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'Rows'!$A$1:$L$774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6">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203.q4cdn.com/636242992/files/doc_financials/2015/q1/Sales_of_Key_Products_Franchises_1Q2015.pdf" TargetMode="External" Id="rId1"/><Relationship Type="http://schemas.openxmlformats.org/officeDocument/2006/relationships/hyperlink" Target="https://s203.q4cdn.com/636242992/files/doc_financials/2015/q2/Sales_of_Key_Products_Franchises_2Q2015.pdf" TargetMode="External" Id="rId2"/><Relationship Type="http://schemas.openxmlformats.org/officeDocument/2006/relationships/hyperlink" Target="https://s203.q4cdn.com/636242992/files/doc_financials/2015/q3/Sales_of_Key_Products_Franchises_3Q2015.pdf" TargetMode="External" Id="rId3"/><Relationship Type="http://schemas.openxmlformats.org/officeDocument/2006/relationships/hyperlink" Target="https://s203.q4cdn.com/636242992/files/doc_financials/2015/q4/Sales_of_Key_Products_Franchises_4Q2015.pdf" TargetMode="External" Id="rId4"/><Relationship Type="http://schemas.openxmlformats.org/officeDocument/2006/relationships/hyperlink" Target="https://s203.q4cdn.com/636242992/files/doc_financials/2016/q1/Sales_of_Key_Products_Franchises_1Q2016.pdf" TargetMode="External" Id="rId5"/><Relationship Type="http://schemas.openxmlformats.org/officeDocument/2006/relationships/hyperlink" Target="https://s203.q4cdn.com/636242992/files/doc_financials/2016/q2/Sales_of_Key_Products_Franchises_2Q2016.pdf" TargetMode="External" Id="rId6"/><Relationship Type="http://schemas.openxmlformats.org/officeDocument/2006/relationships/hyperlink" Target="https://s203.q4cdn.com/636242992/files/doc_financials/2016/q3/Sales_of_Key_Products_Franchises_3Q2016.pdf" TargetMode="External" Id="rId7"/><Relationship Type="http://schemas.openxmlformats.org/officeDocument/2006/relationships/hyperlink" Target="https://s203.q4cdn.com/636242992/files/doc_financials/2016/q4/Sales_of_Key_Products_Franchises_4Q2016.pdf" TargetMode="External" Id="rId8"/><Relationship Type="http://schemas.openxmlformats.org/officeDocument/2006/relationships/hyperlink" Target="https://s203.q4cdn.com/636242992/files/doc_financials/2017/q1/Sales_of_Key_Products_Franchises_1Q2017.pdf" TargetMode="External" Id="rId9"/><Relationship Type="http://schemas.openxmlformats.org/officeDocument/2006/relationships/hyperlink" Target="https://s203.q4cdn.com/636242992/files/doc_financials/2017/q2/Sales_of_Key_Products_Franchises_2Q2017.pdf" TargetMode="External" Id="rId10"/><Relationship Type="http://schemas.openxmlformats.org/officeDocument/2006/relationships/hyperlink" Target="https://s203.q4cdn.com/636242992/files/doc_financials/2017/q3/Sales_of_Key_Products_Franchises_3Q2017.pdf" TargetMode="External" Id="rId11"/><Relationship Type="http://schemas.openxmlformats.org/officeDocument/2006/relationships/hyperlink" Target="https://s203.q4cdn.com/636242992/files/doc_financials/2017/q4/Sales_of_Key_Products_Franchises_4Q2017.pdf" TargetMode="External" Id="rId12"/><Relationship Type="http://schemas.openxmlformats.org/officeDocument/2006/relationships/hyperlink" Target="https://s203.q4cdn.com/636242992/files/doc_financials/2018/q1/Sales_of_Key_Products_Franchises_1Q2018.pdf" TargetMode="External" Id="rId13"/><Relationship Type="http://schemas.openxmlformats.org/officeDocument/2006/relationships/hyperlink" Target="https://s203.q4cdn.com/636242992/files/doc_financials/2018/q2/Sales_of_Key_Products_Franchises_2Q2018.pdf" TargetMode="External" Id="rId14"/><Relationship Type="http://schemas.openxmlformats.org/officeDocument/2006/relationships/hyperlink" Target="https://s203.q4cdn.com/636242992/files/doc_financials/2018/q3/3Q2018_Sales_of_Key_Products_Franchises_3Q2018.pdf" TargetMode="External" Id="rId15"/><Relationship Type="http://schemas.openxmlformats.org/officeDocument/2006/relationships/hyperlink" Target="https://s203.q4cdn.com/636242992/files/doc_financials/2018/q4/Sales-of-Key-Products-Franchises-4Q2018.pdf" TargetMode="External" Id="rId16"/><Relationship Type="http://schemas.openxmlformats.org/officeDocument/2006/relationships/hyperlink" Target="https://s203.q4cdn.com/636242992/files/doc_financials/2019/q1/1Q19-Press-Release-with-attachments.pdf" TargetMode="External" Id="rId17"/><Relationship Type="http://schemas.openxmlformats.org/officeDocument/2006/relationships/hyperlink" Target="https://s203.q4cdn.com/636242992/files/doc_financials/2019/q2/Sales-of-Key-Products-Franchises-2Q2019.pdf" TargetMode="External" Id="rId18"/><Relationship Type="http://schemas.openxmlformats.org/officeDocument/2006/relationships/hyperlink" Target="https://s203.q4cdn.com/636242992/files/doc_financials/2019/q3/Sales-of-Key-Products-Franchises-3Q2019.pdf" TargetMode="External" Id="rId19"/><Relationship Type="http://schemas.openxmlformats.org/officeDocument/2006/relationships/hyperlink" Target="https://s203.q4cdn.com/636242992/files/doc_financials/2019/q4/Sales-of-Key-Products-Franchises-4Q2019.pdf" TargetMode="External" Id="rId20"/><Relationship Type="http://schemas.openxmlformats.org/officeDocument/2006/relationships/hyperlink" Target="https://s203.q4cdn.com/636242992/files/doc_financials/2020/q1/Sales-of-Key-Products-Franchises-1Q2020.pdf" TargetMode="External" Id="rId21"/><Relationship Type="http://schemas.openxmlformats.org/officeDocument/2006/relationships/hyperlink" Target="https://s203.q4cdn.com/636242992/files/doc_financials/2020/q2/Sales-of-Key-Products-Franchises-2Q20.pdf" TargetMode="External" Id="rId22"/><Relationship Type="http://schemas.openxmlformats.org/officeDocument/2006/relationships/hyperlink" Target="https://s203.q4cdn.com/636242992/files/doc_financials/2020/q3/Sales-of-Key-Products-Franchises-3Q2020.pdf" TargetMode="External" Id="rId23"/><Relationship Type="http://schemas.openxmlformats.org/officeDocument/2006/relationships/hyperlink" Target="https://s203.q4cdn.com/636242992/files/doc_financials/2020/q4/Sales-of-Key-Products-Franchises-4Q2020.pdf" TargetMode="External" Id="rId24"/><Relationship Type="http://schemas.openxmlformats.org/officeDocument/2006/relationships/hyperlink" Target="https://s203.q4cdn.com/636242992/files/doc_financials/2021/q1/Sales-of-Key-Products-Franchises-1Q2021.pdf" TargetMode="External" Id="rId25"/><Relationship Type="http://schemas.openxmlformats.org/officeDocument/2006/relationships/hyperlink" Target="https://s203.q4cdn.com/636242992/files/doc_financials/2021/q2/Sales-of-Key-Products-Franchises-2Q2021.pdf" TargetMode="External" Id="rId26"/><Relationship Type="http://schemas.openxmlformats.org/officeDocument/2006/relationships/hyperlink" Target="https://s203.q4cdn.com/636242992/files/doc_financials/2021/q3/JNJ-Sales-of-Key-Products-Franchises-3Q2021.pdf" TargetMode="External" Id="rId27"/><Relationship Type="http://schemas.openxmlformats.org/officeDocument/2006/relationships/hyperlink" Target="https://s203.q4cdn.com/636242992/files/doc_financials/2021/q4/Sales-of-Key-Products-Franchises-4Q2021.pdf" TargetMode="External" Id="rId28"/><Relationship Type="http://schemas.openxmlformats.org/officeDocument/2006/relationships/hyperlink" Target="https://s203.q4cdn.com/636242992/files/doc_financials/2022/q1/Sales-of-Key-Products-Franchises-1Q2022.pdf" TargetMode="External" Id="rId29"/><Relationship Type="http://schemas.openxmlformats.org/officeDocument/2006/relationships/hyperlink" Target="https://s203.q4cdn.com/636242992/files/doc_financials/2022/q2/2Q22-Other-Financial-Disclosures.pdf" TargetMode="External" Id="rId30"/><Relationship Type="http://schemas.openxmlformats.org/officeDocument/2006/relationships/hyperlink" Target="https://s203.q4cdn.com/636242992/files/doc_financials/2022/q3/3Q22-Other-Financial-Disclosures.pdf" TargetMode="External" Id="rId31"/><Relationship Type="http://schemas.openxmlformats.org/officeDocument/2006/relationships/hyperlink" Target="https://s203.q4cdn.com/636242992/files/doc_financials/2022/q4/4Q22-Other-Financial-Disclosures.pdf" TargetMode="External" Id="rId32"/><Relationship Type="http://schemas.openxmlformats.org/officeDocument/2006/relationships/hyperlink" Target="https://s203.q4cdn.com/636242992/files/doc_financials/2023/q1/1Q23-Other-Financial-Disclosures.pdf" TargetMode="External" Id="rId33"/><Relationship Type="http://schemas.openxmlformats.org/officeDocument/2006/relationships/hyperlink" Target="https://s203.q4cdn.com/636242992/files/doc_financials/2023/q2/2Q23-Other-Financial-Disclosures.pdf" TargetMode="External" Id="rId34"/><Relationship Type="http://schemas.openxmlformats.org/officeDocument/2006/relationships/hyperlink" Target="https://s203.q4cdn.com/636242992/files/doc_financials/2023/q3/3Q23-Other-Financial-Disclosures-PDF.pdf" TargetMode="External" Id="rId35"/><Relationship Type="http://schemas.openxmlformats.org/officeDocument/2006/relationships/hyperlink" Target="https://s203.q4cdn.com/636242992/files/doc_financials/2023/q4/4Q23-Other-Financial-Disclosures.pdf" TargetMode="External" Id="rId36"/><Relationship Type="http://schemas.openxmlformats.org/officeDocument/2006/relationships/hyperlink" Target="https://s203.q4cdn.com/636242992/files/doc_financials/2024/q1/1Q24-Other-Financial-Disclosures.pdf" TargetMode="External" Id="rId37"/><Relationship Type="http://schemas.openxmlformats.org/officeDocument/2006/relationships/hyperlink" Target="https://s203.q4cdn.com/636242992/files/doc_financials/2024/q2/PROTECTED-2Q24-Other-Financial-Disclosures.pdf" TargetMode="External" Id="rId38"/><Relationship Type="http://schemas.openxmlformats.org/officeDocument/2006/relationships/hyperlink" Target="https://s203.q4cdn.com/636242992/files/doc_financials/2024/q3/PROTECTED-3Q24-Other-Financial-Disclosures.pdf" TargetMode="External" Id="rId39"/><Relationship Type="http://schemas.openxmlformats.org/officeDocument/2006/relationships/hyperlink" Target="https://s203.q4cdn.com/636242992/files/doc_financials/2024/q4/PROTECTED-4Q24-Other-Financial-Disclosures.pdf" TargetMode="External" Id="rId40"/><Relationship Type="http://schemas.openxmlformats.org/officeDocument/2006/relationships/hyperlink" Target="https://s203.q4cdn.com/636242992/files/doc_financials/2025/q1/1Q25-Other-Financial-Disclosures.pdf" TargetMode="External" Id="rId41"/><Relationship Type="http://schemas.openxmlformats.org/officeDocument/2006/relationships/hyperlink" Target="https://s203.q4cdn.com/636242992/files/doc_financials/2025/q2/2Q25-Other-Financial-Disclosures.pdf" TargetMode="External" Id="rId42"/><Relationship Type="http://schemas.openxmlformats.org/officeDocument/2006/relationships/hyperlink" Target="https://s203.q4cdn.com/636242992/files/doc_financials/2025/q3/3Q25-Other-Financial-Disclosures.pdf" TargetMode="External" Id="rId43"/><Relationship Type="http://schemas.openxmlformats.org/officeDocument/2006/relationships/hyperlink" Target="https://s203.q4cdn.com/636242992/files/doc_financials/2025/q4/4Q25-Other-Financial-Disclosures.pdf" TargetMode="External" Id="rId44"/><Relationship Type="http://schemas.openxmlformats.org/officeDocument/2006/relationships/hyperlink" Target="https://s203.q4cdn.com/636242992/files/doc_financials/2026/q1/1Q26-Other-Financial-Disclosures.pdf" TargetMode="External" Id="rId45"/><Relationship Type="http://schemas.openxmlformats.org/officeDocument/2006/relationships/hyperlink" Target="https://s203.q4cdn.com/636242992/files/doc_financials/2026/q2/2Q26-Other-Financial-Disclosures.pdf" TargetMode="External" Id="rId46"/><Relationship Type="http://schemas.openxmlformats.org/officeDocument/2006/relationships/hyperlink" Target="https://s203.q4cdn.com/636242992/files/doc_financials/2016/q4/Sales_of_Key_Products_Franchises_4Q2016.pdf" TargetMode="External" Id="rId47"/><Relationship Type="http://schemas.openxmlformats.org/officeDocument/2006/relationships/hyperlink" Target="https://s203.q4cdn.com/636242992/files/doc_financials/2017/q1/Sales_of_Key_Products_Franchises_1Q2017.pdf" TargetMode="External" Id="rId48"/><Relationship Type="http://schemas.openxmlformats.org/officeDocument/2006/relationships/hyperlink" Target="https://s203.q4cdn.com/636242992/files/doc_financials/2017/q2/Sales_of_Key_Products_Franchises_2Q2017.pdf" TargetMode="External" Id="rId49"/><Relationship Type="http://schemas.openxmlformats.org/officeDocument/2006/relationships/hyperlink" Target="https://s203.q4cdn.com/636242992/files/doc_financials/2017/q3/Sales_of_Key_Products_Franchises_3Q2017.pdf" TargetMode="External" Id="rId50"/><Relationship Type="http://schemas.openxmlformats.org/officeDocument/2006/relationships/hyperlink" Target="https://s203.q4cdn.com/636242992/files/doc_financials/2017/q4/Sales_of_Key_Products_Franchises_4Q2017.pdf" TargetMode="External" Id="rId51"/><Relationship Type="http://schemas.openxmlformats.org/officeDocument/2006/relationships/hyperlink" Target="https://s203.q4cdn.com/636242992/files/doc_financials/2018/q1/Sales_of_Key_Products_Franchises_1Q2018.pdf" TargetMode="External" Id="rId52"/><Relationship Type="http://schemas.openxmlformats.org/officeDocument/2006/relationships/hyperlink" Target="https://s203.q4cdn.com/636242992/files/doc_financials/2018/q2/Sales_of_Key_Products_Franchises_2Q2018.pdf" TargetMode="External" Id="rId53"/><Relationship Type="http://schemas.openxmlformats.org/officeDocument/2006/relationships/hyperlink" Target="https://s203.q4cdn.com/636242992/files/doc_financials/2018/q3/3Q2018_Sales_of_Key_Products_Franchises_3Q2018.pdf" TargetMode="External" Id="rId54"/><Relationship Type="http://schemas.openxmlformats.org/officeDocument/2006/relationships/hyperlink" Target="https://s203.q4cdn.com/636242992/files/doc_financials/2018/q4/Sales-of-Key-Products-Franchises-4Q2018.pdf" TargetMode="External" Id="rId55"/><Relationship Type="http://schemas.openxmlformats.org/officeDocument/2006/relationships/hyperlink" Target="https://s203.q4cdn.com/636242992/files/doc_financials/2019/q1/1Q19-Press-Release-with-attachments.pdf" TargetMode="External" Id="rId56"/><Relationship Type="http://schemas.openxmlformats.org/officeDocument/2006/relationships/hyperlink" Target="https://s203.q4cdn.com/636242992/files/doc_financials/2019/q2/Sales-of-Key-Products-Franchises-2Q2019.pdf" TargetMode="External" Id="rId57"/><Relationship Type="http://schemas.openxmlformats.org/officeDocument/2006/relationships/hyperlink" Target="https://s203.q4cdn.com/636242992/files/doc_financials/2019/q3/Sales-of-Key-Products-Franchises-3Q2019.pdf" TargetMode="External" Id="rId58"/><Relationship Type="http://schemas.openxmlformats.org/officeDocument/2006/relationships/hyperlink" Target="https://s203.q4cdn.com/636242992/files/doc_financials/2019/q4/Sales-of-Key-Products-Franchises-4Q2019.pdf" TargetMode="External" Id="rId59"/><Relationship Type="http://schemas.openxmlformats.org/officeDocument/2006/relationships/hyperlink" Target="https://s203.q4cdn.com/636242992/files/doc_financials/2020/q1/Sales-of-Key-Products-Franchises-1Q2020.pdf" TargetMode="External" Id="rId60"/><Relationship Type="http://schemas.openxmlformats.org/officeDocument/2006/relationships/hyperlink" Target="https://s203.q4cdn.com/636242992/files/doc_financials/2020/q2/Sales-of-Key-Products-Franchises-2Q20.pdf" TargetMode="External" Id="rId61"/><Relationship Type="http://schemas.openxmlformats.org/officeDocument/2006/relationships/hyperlink" Target="https://s203.q4cdn.com/636242992/files/doc_financials/2020/q3/Sales-of-Key-Products-Franchises-3Q2020.pdf" TargetMode="External" Id="rId62"/><Relationship Type="http://schemas.openxmlformats.org/officeDocument/2006/relationships/hyperlink" Target="https://s203.q4cdn.com/636242992/files/doc_financials/2020/q4/Sales-of-Key-Products-Franchises-4Q2020.pdf" TargetMode="External" Id="rId63"/><Relationship Type="http://schemas.openxmlformats.org/officeDocument/2006/relationships/hyperlink" Target="https://s203.q4cdn.com/636242992/files/doc_financials/2021/q1/Sales-of-Key-Products-Franchises-1Q2021.pdf" TargetMode="External" Id="rId64"/><Relationship Type="http://schemas.openxmlformats.org/officeDocument/2006/relationships/hyperlink" Target="https://s203.q4cdn.com/636242992/files/doc_financials/2021/q2/Sales-of-Key-Products-Franchises-2Q2021.pdf" TargetMode="External" Id="rId65"/><Relationship Type="http://schemas.openxmlformats.org/officeDocument/2006/relationships/hyperlink" Target="https://s203.q4cdn.com/636242992/files/doc_financials/2021/q3/JNJ-Sales-of-Key-Products-Franchises-3Q2021.pdf" TargetMode="External" Id="rId66"/><Relationship Type="http://schemas.openxmlformats.org/officeDocument/2006/relationships/hyperlink" Target="https://s203.q4cdn.com/636242992/files/doc_financials/2021/q4/Sales-of-Key-Products-Franchises-4Q2021.pdf" TargetMode="External" Id="rId67"/><Relationship Type="http://schemas.openxmlformats.org/officeDocument/2006/relationships/hyperlink" Target="https://s203.q4cdn.com/636242992/files/doc_financials/2022/q1/Sales-of-Key-Products-Franchises-1Q2022.pdf" TargetMode="External" Id="rId68"/><Relationship Type="http://schemas.openxmlformats.org/officeDocument/2006/relationships/hyperlink" Target="https://s203.q4cdn.com/636242992/files/doc_financials/2022/q2/2Q22-Other-Financial-Disclosures.pdf" TargetMode="External" Id="rId69"/><Relationship Type="http://schemas.openxmlformats.org/officeDocument/2006/relationships/hyperlink" Target="https://s203.q4cdn.com/636242992/files/doc_financials/2022/q3/3Q22-Other-Financial-Disclosures.pdf" TargetMode="External" Id="rId70"/><Relationship Type="http://schemas.openxmlformats.org/officeDocument/2006/relationships/hyperlink" Target="https://s203.q4cdn.com/636242992/files/doc_financials/2022/q4/4Q22-Other-Financial-Disclosures.pdf" TargetMode="External" Id="rId71"/><Relationship Type="http://schemas.openxmlformats.org/officeDocument/2006/relationships/hyperlink" Target="https://s203.q4cdn.com/636242992/files/doc_financials/2023/q1/1Q23-Other-Financial-Disclosures.pdf" TargetMode="External" Id="rId72"/><Relationship Type="http://schemas.openxmlformats.org/officeDocument/2006/relationships/hyperlink" Target="https://s203.q4cdn.com/636242992/files/doc_financials/2023/q2/2Q23-Other-Financial-Disclosures.pdf" TargetMode="External" Id="rId73"/><Relationship Type="http://schemas.openxmlformats.org/officeDocument/2006/relationships/hyperlink" Target="https://s203.q4cdn.com/636242992/files/doc_financials/2023/q3/3Q23-Other-Financial-Disclosures-PDF.pdf" TargetMode="External" Id="rId74"/><Relationship Type="http://schemas.openxmlformats.org/officeDocument/2006/relationships/hyperlink" Target="https://s203.q4cdn.com/636242992/files/doc_financials/2023/q4/4Q23-Other-Financial-Disclosures.pdf" TargetMode="External" Id="rId75"/><Relationship Type="http://schemas.openxmlformats.org/officeDocument/2006/relationships/hyperlink" Target="https://s203.q4cdn.com/636242992/files/doc_financials/2024/q1/1Q24-Other-Financial-Disclosures.pdf" TargetMode="External" Id="rId76"/><Relationship Type="http://schemas.openxmlformats.org/officeDocument/2006/relationships/hyperlink" Target="https://s203.q4cdn.com/636242992/files/doc_financials/2024/q2/PROTECTED-2Q24-Other-Financial-Disclosures.pdf" TargetMode="External" Id="rId77"/><Relationship Type="http://schemas.openxmlformats.org/officeDocument/2006/relationships/hyperlink" Target="https://s203.q4cdn.com/636242992/files/doc_financials/2024/q3/PROTECTED-3Q24-Other-Financial-Disclosures.pdf" TargetMode="External" Id="rId78"/><Relationship Type="http://schemas.openxmlformats.org/officeDocument/2006/relationships/hyperlink" Target="https://s203.q4cdn.com/636242992/files/doc_financials/2024/q4/PROTECTED-4Q24-Other-Financial-Disclosures.pdf" TargetMode="External" Id="rId79"/><Relationship Type="http://schemas.openxmlformats.org/officeDocument/2006/relationships/hyperlink" Target="https://s203.q4cdn.com/636242992/files/doc_financials/2025/q1/1Q25-Other-Financial-Disclosures.pdf" TargetMode="External" Id="rId80"/><Relationship Type="http://schemas.openxmlformats.org/officeDocument/2006/relationships/hyperlink" Target="https://s203.q4cdn.com/636242992/files/doc_financials/2025/q2/2Q25-Other-Financial-Disclosures.pdf" TargetMode="External" Id="rId81"/><Relationship Type="http://schemas.openxmlformats.org/officeDocument/2006/relationships/hyperlink" Target="https://s203.q4cdn.com/636242992/files/doc_financials/2025/q3/3Q25-Other-Financial-Disclosures.pdf" TargetMode="External" Id="rId82"/><Relationship Type="http://schemas.openxmlformats.org/officeDocument/2006/relationships/hyperlink" Target="https://s203.q4cdn.com/636242992/files/doc_financials/2025/q4/4Q25-Other-Financial-Disclosures.pdf" TargetMode="External" Id="rId83"/><Relationship Type="http://schemas.openxmlformats.org/officeDocument/2006/relationships/hyperlink" Target="https://s203.q4cdn.com/636242992/files/doc_financials/2026/q1/1Q26-Other-Financial-Disclosures.pdf" TargetMode="External" Id="rId84"/><Relationship Type="http://schemas.openxmlformats.org/officeDocument/2006/relationships/hyperlink" Target="https://s203.q4cdn.com/636242992/files/doc_financials/2026/q2/2Q26-Other-Financial-Disclosures.pdf" TargetMode="External" Id="rId85"/><Relationship Type="http://schemas.openxmlformats.org/officeDocument/2006/relationships/hyperlink" Target="https://www.sec.gov/Archives/edgar/data/59478/000005947818000028/q417lillysalesandearningsp.htm" TargetMode="External" Id="rId86"/><Relationship Type="http://schemas.openxmlformats.org/officeDocument/2006/relationships/hyperlink" Target="https://www.sec.gov/Archives/edgar/data/59478/000005947818000133/q118lillysalesandearning.htm" TargetMode="External" Id="rId87"/><Relationship Type="http://schemas.openxmlformats.org/officeDocument/2006/relationships/hyperlink" Target="https://www.sec.gov/Archives/edgar/data/59478/000005947818000186/q218lillysalesandearningsp.htm" TargetMode="External" Id="rId88"/><Relationship Type="http://schemas.openxmlformats.org/officeDocument/2006/relationships/hyperlink" Target="https://www.sec.gov/Archives/edgar/data/59478/000005947818000253/q318lillysalesandearningsp.htm" TargetMode="External" Id="rId89"/><Relationship Type="http://schemas.openxmlformats.org/officeDocument/2006/relationships/hyperlink" Target="https://www.sec.gov/Archives/edgar/data/59478/000005947819000044/q418lillysalesandearningsp.htm" TargetMode="External" Id="rId90"/><Relationship Type="http://schemas.openxmlformats.org/officeDocument/2006/relationships/hyperlink" Target="https://www.sec.gov/Archives/edgar/data/59478/000005947819000171/q119lillysalesandearningsp.htm" TargetMode="External" Id="rId91"/><Relationship Type="http://schemas.openxmlformats.org/officeDocument/2006/relationships/hyperlink" Target="https://www.sec.gov/Archives/edgar/data/59478/000005947819000228/q219lillysalesandearningsp.htm" TargetMode="External" Id="rId92"/><Relationship Type="http://schemas.openxmlformats.org/officeDocument/2006/relationships/hyperlink" Target="https://www.sec.gov/Archives/edgar/data/59478/000005947819000269/q319lillysalesandearni.htm" TargetMode="External" Id="rId93"/><Relationship Type="http://schemas.openxmlformats.org/officeDocument/2006/relationships/hyperlink" Target="https://www.sec.gov/Archives/edgar/data/59478/000005947820000012/q419lillysalesandearni.htm" TargetMode="External" Id="rId94"/><Relationship Type="http://schemas.openxmlformats.org/officeDocument/2006/relationships/hyperlink" Target="https://www.sec.gov/Archives/edgar/data/59478/000005947820000100/q120lillysalesandearningsp.htm" TargetMode="External" Id="rId95"/><Relationship Type="http://schemas.openxmlformats.org/officeDocument/2006/relationships/hyperlink" Target="https://www.sec.gov/Archives/edgar/data/59478/000005947820000128/q220lillysalesandearni.htm" TargetMode="External" Id="rId96"/><Relationship Type="http://schemas.openxmlformats.org/officeDocument/2006/relationships/hyperlink" Target="https://www.sec.gov/Archives/edgar/data/59478/000005947820000152/q320lillysalesandearni.htm" TargetMode="External" Id="rId97"/><Relationship Type="http://schemas.openxmlformats.org/officeDocument/2006/relationships/hyperlink" Target="https://www.sec.gov/Archives/edgar/data/59478/000005947821000010/q420lillysalesandearningsp.htm" TargetMode="External" Id="rId98"/><Relationship Type="http://schemas.openxmlformats.org/officeDocument/2006/relationships/hyperlink" Target="https://www.sec.gov/Archives/edgar/data/59478/000005947821000117/q121lillysalesandearningsp.htm" TargetMode="External" Id="rId99"/><Relationship Type="http://schemas.openxmlformats.org/officeDocument/2006/relationships/hyperlink" Target="https://www.sec.gov/Archives/edgar/data/59478/000005947821000168/q221lillysalesandearningsp.htm" TargetMode="External" Id="rId100"/><Relationship Type="http://schemas.openxmlformats.org/officeDocument/2006/relationships/hyperlink" Target="https://www.sec.gov/Archives/edgar/data/59478/000005947821000213/q321lillysalesandearningsp.htm" TargetMode="External" Id="rId101"/><Relationship Type="http://schemas.openxmlformats.org/officeDocument/2006/relationships/hyperlink" Target="https://www.sec.gov/Archives/edgar/data/59478/000005947822000016/q421lillysalesandearningsp.htm" TargetMode="External" Id="rId102"/><Relationship Type="http://schemas.openxmlformats.org/officeDocument/2006/relationships/hyperlink" Target="https://www.sec.gov/Archives/edgar/data/59478/000005947822000130/q122lillysalesandearningsp.htm" TargetMode="External" Id="rId103"/><Relationship Type="http://schemas.openxmlformats.org/officeDocument/2006/relationships/hyperlink" Target="https://www.sec.gov/Archives/edgar/data/59478/000005947822000194/q222lillysalesandearningsp.htm" TargetMode="External" Id="rId104"/><Relationship Type="http://schemas.openxmlformats.org/officeDocument/2006/relationships/hyperlink" Target="https://www.sec.gov/Archives/edgar/data/59478/000005947822000248/q322lillysalesandearningsp.htm" TargetMode="External" Id="rId105"/><Relationship Type="http://schemas.openxmlformats.org/officeDocument/2006/relationships/hyperlink" Target="https://www.sec.gov/Archives/edgar/data/59478/000005947823000025/q422lillysalesandearningsp.htm" TargetMode="External" Id="rId106"/><Relationship Type="http://schemas.openxmlformats.org/officeDocument/2006/relationships/hyperlink" Target="https://www.sec.gov/Archives/edgar/data/59478/000005947823000160/q123lillysalesandearningsp.htm" TargetMode="External" Id="rId107"/><Relationship Type="http://schemas.openxmlformats.org/officeDocument/2006/relationships/hyperlink" Target="https://www.sec.gov/Archives/edgar/data/59478/000005947823000219/q223lillysalesandearningsp.htm" TargetMode="External" Id="rId108"/><Relationship Type="http://schemas.openxmlformats.org/officeDocument/2006/relationships/hyperlink" Target="https://www.sec.gov/Archives/edgar/data/59478/000005947823000282/q323lillysalesandearningsp.htm" TargetMode="External" Id="rId109"/><Relationship Type="http://schemas.openxmlformats.org/officeDocument/2006/relationships/hyperlink" Target="https://www.sec.gov/Archives/edgar/data/59478/000005947824000032/q423lillysalesandearningsp.htm" TargetMode="External" Id="rId110"/><Relationship Type="http://schemas.openxmlformats.org/officeDocument/2006/relationships/hyperlink" Target="https://www.sec.gov/Archives/edgar/data/59478/000005947824000116/q124lillysalesandearningsp.htm" TargetMode="External" Id="rId111"/><Relationship Type="http://schemas.openxmlformats.org/officeDocument/2006/relationships/hyperlink" Target="https://www.sec.gov/Archives/edgar/data/59478/000005947824000185/q224lillysalesandearningsp.htm" TargetMode="External" Id="rId112"/><Relationship Type="http://schemas.openxmlformats.org/officeDocument/2006/relationships/hyperlink" Target="https://www.sec.gov/Archives/edgar/data/59478/000005947824000242/q324lillysalesandearningsp.htm" TargetMode="External" Id="rId113"/><Relationship Type="http://schemas.openxmlformats.org/officeDocument/2006/relationships/hyperlink" Target="https://www.sec.gov/Archives/edgar/data/59478/000005947825000037/q424lillysalesandearningsp.htm" TargetMode="External" Id="rId114"/><Relationship Type="http://schemas.openxmlformats.org/officeDocument/2006/relationships/hyperlink" Target="https://www.sec.gov/Archives/edgar/data/59478/000005947825000129/q125lillysalesandearningsp.htm" TargetMode="External" Id="rId115"/><Relationship Type="http://schemas.openxmlformats.org/officeDocument/2006/relationships/hyperlink" Target="https://www.sec.gov/Archives/edgar/data/59478/000005947825000202/q225lillysalesandearningsp.htm" TargetMode="External" Id="rId116"/><Relationship Type="http://schemas.openxmlformats.org/officeDocument/2006/relationships/hyperlink" Target="https://www.sec.gov/Archives/edgar/data/59478/000005947825000251/q325lillysalesandearningsp.htm" TargetMode="External" Id="rId117"/><Relationship Type="http://schemas.openxmlformats.org/officeDocument/2006/relationships/hyperlink" Target="https://www.sec.gov/Archives/edgar/data/59478/000005947826000008/q425lillysalesandearningsp.htm" TargetMode="External" Id="rId118"/><Relationship Type="http://schemas.openxmlformats.org/officeDocument/2006/relationships/hyperlink" Target="https://www.sec.gov/Archives/edgar/data/59478/000005947826000045/lly-20260331.htm" TargetMode="External" Id="rId119"/><Relationship Type="http://schemas.openxmlformats.org/officeDocument/2006/relationships/hyperlink" Target="https://www.sec.gov/Archives/edgar/data/59478/000005947826000081/lly-20260630.htm" TargetMode="External" Id="rId120"/><Relationship Type="http://schemas.openxmlformats.org/officeDocument/2006/relationships/hyperlink" Target="https://s203.q4cdn.com/636242992/files/doc_financials/2020/q1/Sales-of-Key-Products-Franchises-1Q2020.pdf" TargetMode="External" Id="rId121"/><Relationship Type="http://schemas.openxmlformats.org/officeDocument/2006/relationships/hyperlink" Target="https://s203.q4cdn.com/636242992/files/doc_financials/2020/q2/Sales-of-Key-Products-Franchises-2Q20.pdf" TargetMode="External" Id="rId122"/><Relationship Type="http://schemas.openxmlformats.org/officeDocument/2006/relationships/hyperlink" Target="https://s203.q4cdn.com/636242992/files/doc_financials/2020/q3/Sales-of-Key-Products-Franchises-3Q2020.pdf" TargetMode="External" Id="rId123"/><Relationship Type="http://schemas.openxmlformats.org/officeDocument/2006/relationships/hyperlink" Target="https://s203.q4cdn.com/636242992/files/doc_financials/2020/q4/Sales-of-Key-Products-Franchises-4Q2020.pdf" TargetMode="External" Id="rId124"/><Relationship Type="http://schemas.openxmlformats.org/officeDocument/2006/relationships/hyperlink" Target="https://s203.q4cdn.com/636242992/files/doc_financials/2020/q1/Sales-of-Key-Products-Franchises-1Q2020.pdf" TargetMode="External" Id="rId125"/><Relationship Type="http://schemas.openxmlformats.org/officeDocument/2006/relationships/hyperlink" Target="https://s203.q4cdn.com/636242992/files/doc_financials/2020/q2/Sales-of-Key-Products-Franchises-2Q20.pdf" TargetMode="External" Id="rId126"/><Relationship Type="http://schemas.openxmlformats.org/officeDocument/2006/relationships/hyperlink" Target="https://s203.q4cdn.com/636242992/files/doc_financials/2020/q3/Sales-of-Key-Products-Franchises-3Q2020.pdf" TargetMode="External" Id="rId127"/><Relationship Type="http://schemas.openxmlformats.org/officeDocument/2006/relationships/hyperlink" Target="https://s203.q4cdn.com/636242992/files/doc_financials/2020/q4/Sales-of-Key-Products-Franchises-4Q2020.pdf" TargetMode="External" Id="rId128"/><Relationship Type="http://schemas.openxmlformats.org/officeDocument/2006/relationships/hyperlink" Target="https://s203.q4cdn.com/636242992/files/doc_financials/2021/q1/Sales-of-Key-Products-Franchises-1Q2021.pdf" TargetMode="External" Id="rId129"/><Relationship Type="http://schemas.openxmlformats.org/officeDocument/2006/relationships/hyperlink" Target="https://s203.q4cdn.com/636242992/files/doc_financials/2021/q2/Sales-of-Key-Products-Franchises-2Q2021.pdf" TargetMode="External" Id="rId130"/><Relationship Type="http://schemas.openxmlformats.org/officeDocument/2006/relationships/hyperlink" Target="https://s203.q4cdn.com/636242992/files/doc_financials/2021/q3/JNJ-Sales-of-Key-Products-Franchises-3Q2021.pdf" TargetMode="External" Id="rId131"/><Relationship Type="http://schemas.openxmlformats.org/officeDocument/2006/relationships/hyperlink" Target="https://s203.q4cdn.com/636242992/files/doc_financials/2021/q4/Sales-of-Key-Products-Franchises-4Q2021.pdf" TargetMode="External" Id="rId132"/><Relationship Type="http://schemas.openxmlformats.org/officeDocument/2006/relationships/hyperlink" Target="https://s203.q4cdn.com/636242992/files/doc_financials/2022/q1/Sales-of-Key-Products-Franchises-1Q2022.pdf" TargetMode="External" Id="rId133"/><Relationship Type="http://schemas.openxmlformats.org/officeDocument/2006/relationships/hyperlink" Target="https://s203.q4cdn.com/636242992/files/doc_financials/2022/q2/2Q22-Other-Financial-Disclosures.pdf" TargetMode="External" Id="rId134"/><Relationship Type="http://schemas.openxmlformats.org/officeDocument/2006/relationships/hyperlink" Target="https://s203.q4cdn.com/636242992/files/doc_financials/2022/q3/3Q22-Other-Financial-Disclosures.pdf" TargetMode="External" Id="rId135"/><Relationship Type="http://schemas.openxmlformats.org/officeDocument/2006/relationships/hyperlink" Target="https://s203.q4cdn.com/636242992/files/doc_financials/2022/q4/4Q22-Other-Financial-Disclosures.pdf" TargetMode="External" Id="rId136"/><Relationship Type="http://schemas.openxmlformats.org/officeDocument/2006/relationships/hyperlink" Target="https://s203.q4cdn.com/636242992/files/doc_financials/2023/q1/1Q23-Other-Financial-Disclosures.pdf" TargetMode="External" Id="rId137"/><Relationship Type="http://schemas.openxmlformats.org/officeDocument/2006/relationships/hyperlink" Target="https://s203.q4cdn.com/636242992/files/doc_financials/2023/q2/2Q23-Other-Financial-Disclosures.pdf" TargetMode="External" Id="rId138"/><Relationship Type="http://schemas.openxmlformats.org/officeDocument/2006/relationships/hyperlink" Target="https://s203.q4cdn.com/636242992/files/doc_financials/2023/q3/3Q23-Other-Financial-Disclosures-PDF.pdf" TargetMode="External" Id="rId139"/><Relationship Type="http://schemas.openxmlformats.org/officeDocument/2006/relationships/hyperlink" Target="https://s203.q4cdn.com/636242992/files/doc_financials/2023/q4/4Q23-Other-Financial-Disclosures.pdf" TargetMode="External" Id="rId140"/><Relationship Type="http://schemas.openxmlformats.org/officeDocument/2006/relationships/hyperlink" Target="https://s203.q4cdn.com/636242992/files/doc_financials/2024/q1/1Q24-Other-Financial-Disclosures.pdf" TargetMode="External" Id="rId141"/><Relationship Type="http://schemas.openxmlformats.org/officeDocument/2006/relationships/hyperlink" Target="https://s203.q4cdn.com/636242992/files/doc_financials/2024/q2/PROTECTED-2Q24-Other-Financial-Disclosures.pdf" TargetMode="External" Id="rId142"/><Relationship Type="http://schemas.openxmlformats.org/officeDocument/2006/relationships/hyperlink" Target="https://s203.q4cdn.com/636242992/files/doc_financials/2024/q3/PROTECTED-3Q24-Other-Financial-Disclosures.pdf" TargetMode="External" Id="rId143"/><Relationship Type="http://schemas.openxmlformats.org/officeDocument/2006/relationships/hyperlink" Target="https://s203.q4cdn.com/636242992/files/doc_financials/2024/q4/PROTECTED-4Q24-Other-Financial-Disclosures.pdf" TargetMode="External" Id="rId144"/><Relationship Type="http://schemas.openxmlformats.org/officeDocument/2006/relationships/hyperlink" Target="https://s203.q4cdn.com/636242992/files/doc_financials/2025/q1/1Q25-Other-Financial-Disclosures.pdf" TargetMode="External" Id="rId145"/><Relationship Type="http://schemas.openxmlformats.org/officeDocument/2006/relationships/hyperlink" Target="https://s203.q4cdn.com/636242992/files/doc_financials/2025/q2/2Q25-Other-Financial-Disclosures.pdf" TargetMode="External" Id="rId146"/><Relationship Type="http://schemas.openxmlformats.org/officeDocument/2006/relationships/hyperlink" Target="https://s203.q4cdn.com/636242992/files/doc_financials/2025/q3/3Q25-Other-Financial-Disclosures.pdf" TargetMode="External" Id="rId147"/><Relationship Type="http://schemas.openxmlformats.org/officeDocument/2006/relationships/hyperlink" Target="https://s203.q4cdn.com/636242992/files/doc_financials/2025/q4/4Q25-Other-Financial-Disclosures.pdf" TargetMode="External" Id="rId148"/><Relationship Type="http://schemas.openxmlformats.org/officeDocument/2006/relationships/hyperlink" Target="https://s203.q4cdn.com/636242992/files/doc_financials/2026/q1/1Q26-Other-Financial-Disclosures.pdf" TargetMode="External" Id="rId149"/><Relationship Type="http://schemas.openxmlformats.org/officeDocument/2006/relationships/hyperlink" Target="https://s203.q4cdn.com/636242992/files/doc_financials/2026/q2/2Q26-Other-Financial-Disclosures.pdf" TargetMode="External" Id="rId150"/><Relationship Type="http://schemas.openxmlformats.org/officeDocument/2006/relationships/hyperlink" Target="https://www.sec.gov/Archives/edgar/data/200406/000020040612000081/jnj41201210q.htm" TargetMode="External" Id="rId151"/><Relationship Type="http://schemas.openxmlformats.org/officeDocument/2006/relationships/hyperlink" Target="https://www.sec.gov/Archives/edgar/data/200406/000020040612000119/jnj2q71201210q.htm" TargetMode="External" Id="rId152"/><Relationship Type="http://schemas.openxmlformats.org/officeDocument/2006/relationships/hyperlink" Target="https://www.sec.gov/Archives/edgar/data/200406/000020040612000140/jnj3q930201210q.htm" TargetMode="External" Id="rId153"/><Relationship Type="http://schemas.openxmlformats.org/officeDocument/2006/relationships/hyperlink" Target="https://www.sec.gov/Archives/edgar/data/200406/000020040613000038/ex13-form10xk20121230.htm" TargetMode="External" Id="rId154"/><Relationship Type="http://schemas.openxmlformats.org/officeDocument/2006/relationships/hyperlink" Target="https://www.sec.gov/Archives/edgar/data/200406/000020040613000057/a1q10q3-31x13.htm" TargetMode="External" Id="rId155"/><Relationship Type="http://schemas.openxmlformats.org/officeDocument/2006/relationships/hyperlink" Target="https://www.sec.gov/Archives/edgar/data/200406/000020040613000091/a2q10q6-30x13.htm" TargetMode="External" Id="rId156"/><Relationship Type="http://schemas.openxmlformats.org/officeDocument/2006/relationships/hyperlink" Target="https://www.sec.gov/Archives/edgar/data/200406/000020040613000112/a3q10q9-29x13.htm" TargetMode="External" Id="rId157"/><Relationship Type="http://schemas.openxmlformats.org/officeDocument/2006/relationships/hyperlink" Target="https://www.sec.gov/Archives/edgar/data/200406/000020040614000033/ex13-form10xk20131229.htm" TargetMode="External" Id="rId158"/><Relationship Type="http://schemas.openxmlformats.org/officeDocument/2006/relationships/hyperlink" Target="https://www.sec.gov/Archives/edgar/data/200406/000020040614000047/a1q10q3-30x14.htm" TargetMode="External" Id="rId159"/><Relationship Type="http://schemas.openxmlformats.org/officeDocument/2006/relationships/hyperlink" Target="https://www.sec.gov/Archives/edgar/data/200406/000020040614000089/a2q10q6-29x14.htm" TargetMode="External" Id="rId160"/><Relationship Type="http://schemas.openxmlformats.org/officeDocument/2006/relationships/hyperlink" Target="https://s203.q4cdn.com/636242992/files/doc_financials/2014/q3/Sales_of_Key_Products_Franchises_3Q2014.pdf" TargetMode="External" Id="rId161"/><Relationship Type="http://schemas.openxmlformats.org/officeDocument/2006/relationships/hyperlink" Target="https://s203.q4cdn.com/636242992/files/doc_financials/2014/q4/Sales_of_Key_Products_Franchises_4Q2014.pdf" TargetMode="External" Id="rId162"/><Relationship Type="http://schemas.openxmlformats.org/officeDocument/2006/relationships/hyperlink" Target="https://s203.q4cdn.com/636242992/files/doc_financials/2015/q1/Sales_of_Key_Products_Franchises_1Q2015.pdf" TargetMode="External" Id="rId163"/><Relationship Type="http://schemas.openxmlformats.org/officeDocument/2006/relationships/hyperlink" Target="https://s203.q4cdn.com/636242992/files/doc_financials/2015/q2/Sales_of_Key_Products_Franchises_2Q2015.pdf" TargetMode="External" Id="rId164"/><Relationship Type="http://schemas.openxmlformats.org/officeDocument/2006/relationships/hyperlink" Target="https://s203.q4cdn.com/636242992/files/doc_financials/2015/q3/Sales_of_Key_Products_Franchises_3Q2015.pdf" TargetMode="External" Id="rId165"/><Relationship Type="http://schemas.openxmlformats.org/officeDocument/2006/relationships/hyperlink" Target="https://s203.q4cdn.com/636242992/files/doc_financials/2015/q4/Sales_of_Key_Products_Franchises_4Q2015.pdf" TargetMode="External" Id="rId166"/><Relationship Type="http://schemas.openxmlformats.org/officeDocument/2006/relationships/hyperlink" Target="https://s203.q4cdn.com/636242992/files/doc_financials/2016/q1/Sales_of_Key_Products_Franchises_1Q2016.pdf" TargetMode="External" Id="rId167"/><Relationship Type="http://schemas.openxmlformats.org/officeDocument/2006/relationships/hyperlink" Target="https://s203.q4cdn.com/636242992/files/doc_financials/2016/q2/Sales_of_Key_Products_Franchises_2Q2016.pdf" TargetMode="External" Id="rId168"/><Relationship Type="http://schemas.openxmlformats.org/officeDocument/2006/relationships/hyperlink" Target="https://s203.q4cdn.com/636242992/files/doc_financials/2016/q3/Sales_of_Key_Products_Franchises_3Q2016.pdf" TargetMode="External" Id="rId169"/><Relationship Type="http://schemas.openxmlformats.org/officeDocument/2006/relationships/hyperlink" Target="https://s203.q4cdn.com/636242992/files/doc_financials/2016/q4/Sales_of_Key_Products_Franchises_4Q2016.pdf" TargetMode="External" Id="rId170"/><Relationship Type="http://schemas.openxmlformats.org/officeDocument/2006/relationships/hyperlink" Target="https://s203.q4cdn.com/636242992/files/doc_financials/2017/q1/Sales_of_Key_Products_Franchises_1Q2017.pdf" TargetMode="External" Id="rId171"/><Relationship Type="http://schemas.openxmlformats.org/officeDocument/2006/relationships/hyperlink" Target="https://s203.q4cdn.com/636242992/files/doc_financials/2017/q2/Sales_of_Key_Products_Franchises_2Q2017.pdf" TargetMode="External" Id="rId172"/><Relationship Type="http://schemas.openxmlformats.org/officeDocument/2006/relationships/hyperlink" Target="https://s203.q4cdn.com/636242992/files/doc_financials/2017/q3/Sales_of_Key_Products_Franchises_3Q2017.pdf" TargetMode="External" Id="rId173"/><Relationship Type="http://schemas.openxmlformats.org/officeDocument/2006/relationships/hyperlink" Target="https://s203.q4cdn.com/636242992/files/doc_financials/2017/q4/Sales_of_Key_Products_Franchises_4Q2017.pdf" TargetMode="External" Id="rId174"/><Relationship Type="http://schemas.openxmlformats.org/officeDocument/2006/relationships/hyperlink" Target="https://s203.q4cdn.com/636242992/files/doc_financials/2018/q1/Sales_of_Key_Products_Franchises_1Q2018.pdf" TargetMode="External" Id="rId175"/><Relationship Type="http://schemas.openxmlformats.org/officeDocument/2006/relationships/hyperlink" Target="https://s203.q4cdn.com/636242992/files/doc_financials/2018/q2/Sales_of_Key_Products_Franchises_2Q2018.pdf" TargetMode="External" Id="rId176"/><Relationship Type="http://schemas.openxmlformats.org/officeDocument/2006/relationships/hyperlink" Target="https://s203.q4cdn.com/636242992/files/doc_financials/2018/q3/3Q2018_Sales_of_Key_Products_Franchises_3Q2018.pdf" TargetMode="External" Id="rId177"/><Relationship Type="http://schemas.openxmlformats.org/officeDocument/2006/relationships/hyperlink" Target="https://s203.q4cdn.com/636242992/files/doc_financials/2018/q4/Sales-of-Key-Products-Franchises-4Q2018.pdf" TargetMode="External" Id="rId178"/><Relationship Type="http://schemas.openxmlformats.org/officeDocument/2006/relationships/hyperlink" Target="https://s203.q4cdn.com/636242992/files/doc_financials/2019/q1/1Q19-Press-Release-with-attachments.pdf" TargetMode="External" Id="rId179"/><Relationship Type="http://schemas.openxmlformats.org/officeDocument/2006/relationships/hyperlink" Target="https://s203.q4cdn.com/636242992/files/doc_financials/2019/q2/Sales-of-Key-Products-Franchises-2Q2019.pdf" TargetMode="External" Id="rId180"/><Relationship Type="http://schemas.openxmlformats.org/officeDocument/2006/relationships/hyperlink" Target="https://s203.q4cdn.com/636242992/files/doc_financials/2019/q3/Sales-of-Key-Products-Franchises-3Q2019.pdf" TargetMode="External" Id="rId181"/><Relationship Type="http://schemas.openxmlformats.org/officeDocument/2006/relationships/hyperlink" Target="https://s203.q4cdn.com/636242992/files/doc_financials/2019/q4/Sales-of-Key-Products-Franchises-4Q2019.pdf" TargetMode="External" Id="rId182"/><Relationship Type="http://schemas.openxmlformats.org/officeDocument/2006/relationships/hyperlink" Target="https://s203.q4cdn.com/636242992/files/doc_financials/2020/q1/Sales-of-Key-Products-Franchises-1Q2020.pdf" TargetMode="External" Id="rId183"/><Relationship Type="http://schemas.openxmlformats.org/officeDocument/2006/relationships/hyperlink" Target="https://s203.q4cdn.com/636242992/files/doc_financials/2020/q2/Sales-of-Key-Products-Franchises-2Q20.pdf" TargetMode="External" Id="rId184"/><Relationship Type="http://schemas.openxmlformats.org/officeDocument/2006/relationships/hyperlink" Target="https://s203.q4cdn.com/636242992/files/doc_financials/2020/q3/Sales-of-Key-Products-Franchises-3Q2020.pdf" TargetMode="External" Id="rId185"/><Relationship Type="http://schemas.openxmlformats.org/officeDocument/2006/relationships/hyperlink" Target="https://s203.q4cdn.com/636242992/files/doc_financials/2020/q4/Sales-of-Key-Products-Franchises-4Q2020.pdf" TargetMode="External" Id="rId186"/><Relationship Type="http://schemas.openxmlformats.org/officeDocument/2006/relationships/hyperlink" Target="https://s203.q4cdn.com/636242992/files/doc_financials/2021/q1/Sales-of-Key-Products-Franchises-1Q2021.pdf" TargetMode="External" Id="rId187"/><Relationship Type="http://schemas.openxmlformats.org/officeDocument/2006/relationships/hyperlink" Target="https://s203.q4cdn.com/636242992/files/doc_financials/2021/q2/Sales-of-Key-Products-Franchises-2Q2021.pdf" TargetMode="External" Id="rId188"/><Relationship Type="http://schemas.openxmlformats.org/officeDocument/2006/relationships/hyperlink" Target="https://s203.q4cdn.com/636242992/files/doc_financials/2021/q3/JNJ-Sales-of-Key-Products-Franchises-3Q2021.pdf" TargetMode="External" Id="rId189"/><Relationship Type="http://schemas.openxmlformats.org/officeDocument/2006/relationships/hyperlink" Target="https://s203.q4cdn.com/636242992/files/doc_financials/2021/q4/Sales-of-Key-Products-Franchises-4Q2021.pdf" TargetMode="External" Id="rId190"/><Relationship Type="http://schemas.openxmlformats.org/officeDocument/2006/relationships/hyperlink" Target="https://s203.q4cdn.com/636242992/files/doc_financials/2022/q1/Sales-of-Key-Products-Franchises-1Q2022.pdf" TargetMode="External" Id="rId191"/><Relationship Type="http://schemas.openxmlformats.org/officeDocument/2006/relationships/hyperlink" Target="https://s203.q4cdn.com/636242992/files/doc_financials/2022/q2/2Q22-Other-Financial-Disclosures.pdf" TargetMode="External" Id="rId192"/><Relationship Type="http://schemas.openxmlformats.org/officeDocument/2006/relationships/hyperlink" Target="https://s203.q4cdn.com/636242992/files/doc_financials/2022/q3/3Q22-Other-Financial-Disclosures.pdf" TargetMode="External" Id="rId193"/><Relationship Type="http://schemas.openxmlformats.org/officeDocument/2006/relationships/hyperlink" Target="https://s203.q4cdn.com/636242992/files/doc_financials/2022/q4/4Q22-Other-Financial-Disclosures.pdf" TargetMode="External" Id="rId194"/><Relationship Type="http://schemas.openxmlformats.org/officeDocument/2006/relationships/hyperlink" Target="https://s203.q4cdn.com/636242992/files/doc_financials/2023/q1/1Q23-Other-Financial-Disclosures.pdf" TargetMode="External" Id="rId195"/><Relationship Type="http://schemas.openxmlformats.org/officeDocument/2006/relationships/hyperlink" Target="https://s203.q4cdn.com/636242992/files/doc_financials/2023/q2/2Q23-Other-Financial-Disclosures.pdf" TargetMode="External" Id="rId196"/><Relationship Type="http://schemas.openxmlformats.org/officeDocument/2006/relationships/hyperlink" Target="https://s203.q4cdn.com/636242992/files/doc_financials/2023/q3/3Q23-Other-Financial-Disclosures-PDF.pdf" TargetMode="External" Id="rId197"/><Relationship Type="http://schemas.openxmlformats.org/officeDocument/2006/relationships/hyperlink" Target="https://s203.q4cdn.com/636242992/files/doc_financials/2023/q4/4Q23-Other-Financial-Disclosures.pdf" TargetMode="External" Id="rId198"/><Relationship Type="http://schemas.openxmlformats.org/officeDocument/2006/relationships/hyperlink" Target="https://s203.q4cdn.com/636242992/files/doc_financials/2024/q1/1Q24-Other-Financial-Disclosures.pdf" TargetMode="External" Id="rId199"/><Relationship Type="http://schemas.openxmlformats.org/officeDocument/2006/relationships/hyperlink" Target="https://s203.q4cdn.com/636242992/files/doc_financials/2024/q2/PROTECTED-2Q24-Other-Financial-Disclosures.pdf" TargetMode="External" Id="rId200"/><Relationship Type="http://schemas.openxmlformats.org/officeDocument/2006/relationships/hyperlink" Target="https://s203.q4cdn.com/636242992/files/doc_financials/2024/q3/PROTECTED-3Q24-Other-Financial-Disclosures.pdf" TargetMode="External" Id="rId201"/><Relationship Type="http://schemas.openxmlformats.org/officeDocument/2006/relationships/hyperlink" Target="https://s203.q4cdn.com/636242992/files/doc_financials/2024/q4/PROTECTED-4Q24-Other-Financial-Disclosures.pdf" TargetMode="External" Id="rId202"/><Relationship Type="http://schemas.openxmlformats.org/officeDocument/2006/relationships/hyperlink" Target="https://s203.q4cdn.com/636242992/files/doc_financials/2025/q1/1Q25-Other-Financial-Disclosures.pdf" TargetMode="External" Id="rId203"/><Relationship Type="http://schemas.openxmlformats.org/officeDocument/2006/relationships/hyperlink" Target="https://s203.q4cdn.com/636242992/files/doc_financials/2025/q2/2Q25-Other-Financial-Disclosures.pdf" TargetMode="External" Id="rId204"/><Relationship Type="http://schemas.openxmlformats.org/officeDocument/2006/relationships/hyperlink" Target="https://s203.q4cdn.com/636242992/files/doc_financials/2025/q3/3Q25-Other-Financial-Disclosures.pdf" TargetMode="External" Id="rId205"/><Relationship Type="http://schemas.openxmlformats.org/officeDocument/2006/relationships/hyperlink" Target="https://s203.q4cdn.com/636242992/files/doc_financials/2025/q4/4Q25-Other-Financial-Disclosures.pdf" TargetMode="External" Id="rId206"/><Relationship Type="http://schemas.openxmlformats.org/officeDocument/2006/relationships/hyperlink" Target="https://s203.q4cdn.com/636242992/files/doc_financials/2026/q1/1Q26-Other-Financial-Disclosures.pdf" TargetMode="External" Id="rId207"/><Relationship Type="http://schemas.openxmlformats.org/officeDocument/2006/relationships/hyperlink" Target="https://s203.q4cdn.com/636242992/files/doc_financials/2026/q2/2Q26-Other-Financial-Disclosures.pdf" TargetMode="External" Id="rId208"/><Relationship Type="http://schemas.openxmlformats.org/officeDocument/2006/relationships/hyperlink" Target="https://s203.q4cdn.com/636242992/files/doc_financials/2018/q4/Sales-of-Key-Products-Franchises-4Q2018.pdf" TargetMode="External" Id="rId209"/><Relationship Type="http://schemas.openxmlformats.org/officeDocument/2006/relationships/hyperlink" Target="https://s203.q4cdn.com/636242992/files/doc_financials/2020/q1/Sales-of-Key-Products-Franchises-1Q2020.pdf" TargetMode="External" Id="rId210"/><Relationship Type="http://schemas.openxmlformats.org/officeDocument/2006/relationships/hyperlink" Target="https://s203.q4cdn.com/636242992/files/doc_financials/2020/q2/Sales-of-Key-Products-Franchises-2Q20.pdf" TargetMode="External" Id="rId211"/><Relationship Type="http://schemas.openxmlformats.org/officeDocument/2006/relationships/hyperlink" Target="https://s203.q4cdn.com/636242992/files/doc_financials/2020/q3/Sales-of-Key-Products-Franchises-3Q2020.pdf" TargetMode="External" Id="rId212"/><Relationship Type="http://schemas.openxmlformats.org/officeDocument/2006/relationships/hyperlink" Target="https://s203.q4cdn.com/636242992/files/doc_financials/2020/q4/Sales-of-Key-Products-Franchises-4Q2020.pdf" TargetMode="External" Id="rId213"/><Relationship Type="http://schemas.openxmlformats.org/officeDocument/2006/relationships/hyperlink" Target="https://s203.q4cdn.com/636242992/files/doc_financials/2020/q1/Sales-of-Key-Products-Franchises-1Q2020.pdf" TargetMode="External" Id="rId214"/><Relationship Type="http://schemas.openxmlformats.org/officeDocument/2006/relationships/hyperlink" Target="https://s203.q4cdn.com/636242992/files/doc_financials/2020/q2/Sales-of-Key-Products-Franchises-2Q20.pdf" TargetMode="External" Id="rId215"/><Relationship Type="http://schemas.openxmlformats.org/officeDocument/2006/relationships/hyperlink" Target="https://s203.q4cdn.com/636242992/files/doc_financials/2020/q3/Sales-of-Key-Products-Franchises-3Q2020.pdf" TargetMode="External" Id="rId216"/><Relationship Type="http://schemas.openxmlformats.org/officeDocument/2006/relationships/hyperlink" Target="https://s203.q4cdn.com/636242992/files/doc_financials/2020/q4/Sales-of-Key-Products-Franchises-4Q2020.pdf" TargetMode="External" Id="rId217"/><Relationship Type="http://schemas.openxmlformats.org/officeDocument/2006/relationships/hyperlink" Target="https://s203.q4cdn.com/636242992/files/doc_financials/2021/q1/Sales-of-Key-Products-Franchises-1Q2021.pdf" TargetMode="External" Id="rId218"/><Relationship Type="http://schemas.openxmlformats.org/officeDocument/2006/relationships/hyperlink" Target="https://s203.q4cdn.com/636242992/files/doc_financials/2021/q2/Sales-of-Key-Products-Franchises-2Q2021.pdf" TargetMode="External" Id="rId219"/><Relationship Type="http://schemas.openxmlformats.org/officeDocument/2006/relationships/hyperlink" Target="https://s203.q4cdn.com/636242992/files/doc_financials/2021/q3/JNJ-Sales-of-Key-Products-Franchises-3Q2021.pdf" TargetMode="External" Id="rId220"/><Relationship Type="http://schemas.openxmlformats.org/officeDocument/2006/relationships/hyperlink" Target="https://s203.q4cdn.com/636242992/files/doc_financials/2021/q4/Sales-of-Key-Products-Franchises-4Q2021.pdf" TargetMode="External" Id="rId221"/><Relationship Type="http://schemas.openxmlformats.org/officeDocument/2006/relationships/hyperlink" Target="https://s203.q4cdn.com/636242992/files/doc_financials/2022/q1/Sales-of-Key-Products-Franchises-1Q2022.pdf" TargetMode="External" Id="rId222"/><Relationship Type="http://schemas.openxmlformats.org/officeDocument/2006/relationships/hyperlink" Target="https://s203.q4cdn.com/636242992/files/doc_financials/2022/q2/2Q22-Other-Financial-Disclosures.pdf" TargetMode="External" Id="rId223"/><Relationship Type="http://schemas.openxmlformats.org/officeDocument/2006/relationships/hyperlink" Target="https://s203.q4cdn.com/636242992/files/doc_financials/2022/q3/3Q22-Other-Financial-Disclosures.pdf" TargetMode="External" Id="rId224"/><Relationship Type="http://schemas.openxmlformats.org/officeDocument/2006/relationships/hyperlink" Target="https://s203.q4cdn.com/636242992/files/doc_financials/2022/q4/4Q22-Other-Financial-Disclosures.pdf" TargetMode="External" Id="rId225"/><Relationship Type="http://schemas.openxmlformats.org/officeDocument/2006/relationships/hyperlink" Target="https://s203.q4cdn.com/636242992/files/doc_financials/2023/q1/1Q23-Other-Financial-Disclosures.pdf" TargetMode="External" Id="rId226"/><Relationship Type="http://schemas.openxmlformats.org/officeDocument/2006/relationships/hyperlink" Target="https://s203.q4cdn.com/636242992/files/doc_financials/2023/q2/2Q23-Other-Financial-Disclosures.pdf" TargetMode="External" Id="rId227"/><Relationship Type="http://schemas.openxmlformats.org/officeDocument/2006/relationships/hyperlink" Target="https://s203.q4cdn.com/636242992/files/doc_financials/2023/q3/3Q23-Other-Financial-Disclosures-PDF.pdf" TargetMode="External" Id="rId228"/><Relationship Type="http://schemas.openxmlformats.org/officeDocument/2006/relationships/hyperlink" Target="https://s203.q4cdn.com/636242992/files/doc_financials/2023/q4/4Q23-Other-Financial-Disclosures.pdf" TargetMode="External" Id="rId229"/><Relationship Type="http://schemas.openxmlformats.org/officeDocument/2006/relationships/hyperlink" Target="https://s203.q4cdn.com/636242992/files/doc_financials/2024/q1/1Q24-Other-Financial-Disclosures.pdf" TargetMode="External" Id="rId230"/><Relationship Type="http://schemas.openxmlformats.org/officeDocument/2006/relationships/hyperlink" Target="https://s203.q4cdn.com/636242992/files/doc_financials/2024/q2/PROTECTED-2Q24-Other-Financial-Disclosures.pdf" TargetMode="External" Id="rId231"/><Relationship Type="http://schemas.openxmlformats.org/officeDocument/2006/relationships/hyperlink" Target="https://s203.q4cdn.com/636242992/files/doc_financials/2024/q3/PROTECTED-3Q24-Other-Financial-Disclosures.pdf" TargetMode="External" Id="rId232"/><Relationship Type="http://schemas.openxmlformats.org/officeDocument/2006/relationships/hyperlink" Target="https://s203.q4cdn.com/636242992/files/doc_financials/2024/q4/PROTECTED-4Q24-Other-Financial-Disclosures.pdf" TargetMode="External" Id="rId233"/><Relationship Type="http://schemas.openxmlformats.org/officeDocument/2006/relationships/hyperlink" Target="https://s203.q4cdn.com/636242992/files/doc_financials/2025/q1/1Q25-Other-Financial-Disclosures.pdf" TargetMode="External" Id="rId234"/><Relationship Type="http://schemas.openxmlformats.org/officeDocument/2006/relationships/hyperlink" Target="https://s203.q4cdn.com/636242992/files/doc_financials/2025/q2/2Q25-Other-Financial-Disclosures.pdf" TargetMode="External" Id="rId235"/><Relationship Type="http://schemas.openxmlformats.org/officeDocument/2006/relationships/hyperlink" Target="https://s203.q4cdn.com/636242992/files/doc_financials/2025/q3/3Q25-Other-Financial-Disclosures.pdf" TargetMode="External" Id="rId236"/><Relationship Type="http://schemas.openxmlformats.org/officeDocument/2006/relationships/hyperlink" Target="https://s203.q4cdn.com/636242992/files/doc_financials/2025/q4/4Q25-Other-Financial-Disclosures.pdf" TargetMode="External" Id="rId237"/><Relationship Type="http://schemas.openxmlformats.org/officeDocument/2006/relationships/hyperlink" Target="https://s203.q4cdn.com/636242992/files/doc_financials/2026/q1/1Q26-Other-Financial-Disclosures.pdf" TargetMode="External" Id="rId238"/><Relationship Type="http://schemas.openxmlformats.org/officeDocument/2006/relationships/hyperlink" Target="https://s203.q4cdn.com/636242992/files/doc_financials/2026/q2/2Q26-Other-Financial-Disclosures.pdf" TargetMode="External" Id="rId239"/><Relationship Type="http://schemas.openxmlformats.org/officeDocument/2006/relationships/hyperlink" Target="https://www.sec.gov/Archives/edgar/data/200406/000020040612000081/jnj41201210q.htm" TargetMode="External" Id="rId240"/><Relationship Type="http://schemas.openxmlformats.org/officeDocument/2006/relationships/hyperlink" Target="https://www.sec.gov/Archives/edgar/data/200406/000020040612000119/jnj2q71201210q.htm" TargetMode="External" Id="rId241"/><Relationship Type="http://schemas.openxmlformats.org/officeDocument/2006/relationships/hyperlink" Target="https://www.sec.gov/Archives/edgar/data/200406/000020040612000140/jnj3q930201210q.htm" TargetMode="External" Id="rId242"/><Relationship Type="http://schemas.openxmlformats.org/officeDocument/2006/relationships/hyperlink" Target="https://www.sec.gov/Archives/edgar/data/200406/000020040613000038/ex13-form10xk20121230.htm" TargetMode="External" Id="rId243"/><Relationship Type="http://schemas.openxmlformats.org/officeDocument/2006/relationships/hyperlink" Target="https://www.sec.gov/Archives/edgar/data/200406/000020040613000057/a1q10q3-31x13.htm" TargetMode="External" Id="rId244"/><Relationship Type="http://schemas.openxmlformats.org/officeDocument/2006/relationships/hyperlink" Target="https://www.sec.gov/Archives/edgar/data/200406/000020040613000091/a2q10q6-30x13.htm" TargetMode="External" Id="rId245"/><Relationship Type="http://schemas.openxmlformats.org/officeDocument/2006/relationships/hyperlink" Target="https://www.sec.gov/Archives/edgar/data/200406/000020040613000112/a3q10q9-29x13.htm" TargetMode="External" Id="rId246"/><Relationship Type="http://schemas.openxmlformats.org/officeDocument/2006/relationships/hyperlink" Target="https://www.sec.gov/Archives/edgar/data/200406/000020040614000033/ex13-form10xk20131229.htm" TargetMode="External" Id="rId247"/><Relationship Type="http://schemas.openxmlformats.org/officeDocument/2006/relationships/hyperlink" Target="https://www.sec.gov/Archives/edgar/data/200406/000020040614000047/a1q10q3-30x14.htm" TargetMode="External" Id="rId248"/><Relationship Type="http://schemas.openxmlformats.org/officeDocument/2006/relationships/hyperlink" Target="https://www.sec.gov/Archives/edgar/data/200406/000020040614000089/a2q10q6-29x14.htm" TargetMode="External" Id="rId249"/><Relationship Type="http://schemas.openxmlformats.org/officeDocument/2006/relationships/hyperlink" Target="https://s203.q4cdn.com/636242992/files/doc_financials/2014/q3/Sales_of_Key_Products_Franchises_3Q2014.pdf" TargetMode="External" Id="rId250"/><Relationship Type="http://schemas.openxmlformats.org/officeDocument/2006/relationships/hyperlink" Target="https://s203.q4cdn.com/636242992/files/doc_financials/2014/q4/Sales_of_Key_Products_Franchises_4Q2014.pdf" TargetMode="External" Id="rId251"/><Relationship Type="http://schemas.openxmlformats.org/officeDocument/2006/relationships/hyperlink" Target="https://s203.q4cdn.com/636242992/files/doc_financials/2015/q1/Sales_of_Key_Products_Franchises_1Q2015.pdf" TargetMode="External" Id="rId252"/><Relationship Type="http://schemas.openxmlformats.org/officeDocument/2006/relationships/hyperlink" Target="https://s203.q4cdn.com/636242992/files/doc_financials/2015/q2/Sales_of_Key_Products_Franchises_2Q2015.pdf" TargetMode="External" Id="rId253"/><Relationship Type="http://schemas.openxmlformats.org/officeDocument/2006/relationships/hyperlink" Target="https://s203.q4cdn.com/636242992/files/doc_financials/2015/q3/Sales_of_Key_Products_Franchises_3Q2015.pdf" TargetMode="External" Id="rId254"/><Relationship Type="http://schemas.openxmlformats.org/officeDocument/2006/relationships/hyperlink" Target="https://s203.q4cdn.com/636242992/files/doc_financials/2015/q4/Sales_of_Key_Products_Franchises_4Q2015.pdf" TargetMode="External" Id="rId255"/><Relationship Type="http://schemas.openxmlformats.org/officeDocument/2006/relationships/hyperlink" Target="https://s203.q4cdn.com/636242992/files/doc_financials/2016/q1/Sales_of_Key_Products_Franchises_1Q2016.pdf" TargetMode="External" Id="rId256"/><Relationship Type="http://schemas.openxmlformats.org/officeDocument/2006/relationships/hyperlink" Target="https://s203.q4cdn.com/636242992/files/doc_financials/2016/q2/Sales_of_Key_Products_Franchises_2Q2016.pdf" TargetMode="External" Id="rId257"/><Relationship Type="http://schemas.openxmlformats.org/officeDocument/2006/relationships/hyperlink" Target="https://s203.q4cdn.com/636242992/files/doc_financials/2016/q3/Sales_of_Key_Products_Franchises_3Q2016.pdf" TargetMode="External" Id="rId258"/><Relationship Type="http://schemas.openxmlformats.org/officeDocument/2006/relationships/hyperlink" Target="https://s203.q4cdn.com/636242992/files/doc_financials/2016/q4/Sales_of_Key_Products_Franchises_4Q2016.pdf" TargetMode="External" Id="rId259"/><Relationship Type="http://schemas.openxmlformats.org/officeDocument/2006/relationships/hyperlink" Target="https://s203.q4cdn.com/636242992/files/doc_financials/2017/q1/Sales_of_Key_Products_Franchises_1Q2017.pdf" TargetMode="External" Id="rId260"/><Relationship Type="http://schemas.openxmlformats.org/officeDocument/2006/relationships/hyperlink" Target="https://s203.q4cdn.com/636242992/files/doc_financials/2017/q2/Sales_of_Key_Products_Franchises_2Q2017.pdf" TargetMode="External" Id="rId261"/><Relationship Type="http://schemas.openxmlformats.org/officeDocument/2006/relationships/hyperlink" Target="https://s203.q4cdn.com/636242992/files/doc_financials/2017/q3/Sales_of_Key_Products_Franchises_3Q2017.pdf" TargetMode="External" Id="rId262"/><Relationship Type="http://schemas.openxmlformats.org/officeDocument/2006/relationships/hyperlink" Target="https://s203.q4cdn.com/636242992/files/doc_financials/2017/q4/Sales_of_Key_Products_Franchises_4Q2017.pdf" TargetMode="External" Id="rId263"/><Relationship Type="http://schemas.openxmlformats.org/officeDocument/2006/relationships/hyperlink" Target="https://s203.q4cdn.com/636242992/files/doc_financials/2018/q1/Sales_of_Key_Products_Franchises_1Q2018.pdf" TargetMode="External" Id="rId264"/><Relationship Type="http://schemas.openxmlformats.org/officeDocument/2006/relationships/hyperlink" Target="https://s203.q4cdn.com/636242992/files/doc_financials/2018/q2/Sales_of_Key_Products_Franchises_2Q2018.pdf" TargetMode="External" Id="rId265"/><Relationship Type="http://schemas.openxmlformats.org/officeDocument/2006/relationships/hyperlink" Target="https://s203.q4cdn.com/636242992/files/doc_financials/2018/q3/3Q2018_Sales_of_Key_Products_Franchises_3Q2018.pdf" TargetMode="External" Id="rId266"/><Relationship Type="http://schemas.openxmlformats.org/officeDocument/2006/relationships/hyperlink" Target="https://s203.q4cdn.com/636242992/files/doc_financials/2018/q4/Sales-of-Key-Products-Franchises-4Q2018.pdf" TargetMode="External" Id="rId267"/><Relationship Type="http://schemas.openxmlformats.org/officeDocument/2006/relationships/hyperlink" Target="https://s203.q4cdn.com/636242992/files/doc_financials/2019/q1/1Q19-Press-Release-with-attachments.pdf" TargetMode="External" Id="rId268"/><Relationship Type="http://schemas.openxmlformats.org/officeDocument/2006/relationships/hyperlink" Target="https://s203.q4cdn.com/636242992/files/doc_financials/2019/q2/Sales-of-Key-Products-Franchises-2Q2019.pdf" TargetMode="External" Id="rId269"/><Relationship Type="http://schemas.openxmlformats.org/officeDocument/2006/relationships/hyperlink" Target="https://s203.q4cdn.com/636242992/files/doc_financials/2019/q3/Sales-of-Key-Products-Franchises-3Q2019.pdf" TargetMode="External" Id="rId270"/><Relationship Type="http://schemas.openxmlformats.org/officeDocument/2006/relationships/hyperlink" Target="https://s203.q4cdn.com/636242992/files/doc_financials/2019/q4/Sales-of-Key-Products-Franchises-4Q2019.pdf" TargetMode="External" Id="rId271"/><Relationship Type="http://schemas.openxmlformats.org/officeDocument/2006/relationships/hyperlink" Target="https://s203.q4cdn.com/636242992/files/doc_financials/2020/q1/Sales-of-Key-Products-Franchises-1Q2020.pdf" TargetMode="External" Id="rId272"/><Relationship Type="http://schemas.openxmlformats.org/officeDocument/2006/relationships/hyperlink" Target="https://s203.q4cdn.com/636242992/files/doc_financials/2020/q2/Sales-of-Key-Products-Franchises-2Q20.pdf" TargetMode="External" Id="rId273"/><Relationship Type="http://schemas.openxmlformats.org/officeDocument/2006/relationships/hyperlink" Target="https://s203.q4cdn.com/636242992/files/doc_financials/2020/q3/Sales-of-Key-Products-Franchises-3Q2020.pdf" TargetMode="External" Id="rId274"/><Relationship Type="http://schemas.openxmlformats.org/officeDocument/2006/relationships/hyperlink" Target="https://s203.q4cdn.com/636242992/files/doc_financials/2020/q4/Sales-of-Key-Products-Franchises-4Q2020.pdf" TargetMode="External" Id="rId275"/><Relationship Type="http://schemas.openxmlformats.org/officeDocument/2006/relationships/hyperlink" Target="https://s203.q4cdn.com/636242992/files/doc_financials/2021/q1/Sales-of-Key-Products-Franchises-1Q2021.pdf" TargetMode="External" Id="rId276"/><Relationship Type="http://schemas.openxmlformats.org/officeDocument/2006/relationships/hyperlink" Target="https://s203.q4cdn.com/636242992/files/doc_financials/2021/q2/Sales-of-Key-Products-Franchises-2Q2021.pdf" TargetMode="External" Id="rId277"/><Relationship Type="http://schemas.openxmlformats.org/officeDocument/2006/relationships/hyperlink" Target="https://s203.q4cdn.com/636242992/files/doc_financials/2021/q3/JNJ-Sales-of-Key-Products-Franchises-3Q2021.pdf" TargetMode="External" Id="rId278"/><Relationship Type="http://schemas.openxmlformats.org/officeDocument/2006/relationships/hyperlink" Target="https://s203.q4cdn.com/636242992/files/doc_financials/2021/q4/Sales-of-Key-Products-Franchises-4Q2021.pdf" TargetMode="External" Id="rId279"/><Relationship Type="http://schemas.openxmlformats.org/officeDocument/2006/relationships/hyperlink" Target="https://s203.q4cdn.com/636242992/files/doc_financials/2022/q1/Sales-of-Key-Products-Franchises-1Q2022.pdf" TargetMode="External" Id="rId280"/><Relationship Type="http://schemas.openxmlformats.org/officeDocument/2006/relationships/hyperlink" Target="https://s203.q4cdn.com/636242992/files/doc_financials/2022/q2/2Q22-Other-Financial-Disclosures.pdf" TargetMode="External" Id="rId281"/><Relationship Type="http://schemas.openxmlformats.org/officeDocument/2006/relationships/hyperlink" Target="https://s203.q4cdn.com/636242992/files/doc_financials/2022/q3/3Q22-Other-Financial-Disclosures.pdf" TargetMode="External" Id="rId282"/><Relationship Type="http://schemas.openxmlformats.org/officeDocument/2006/relationships/hyperlink" Target="https://s203.q4cdn.com/636242992/files/doc_financials/2022/q4/4Q22-Other-Financial-Disclosures.pdf" TargetMode="External" Id="rId283"/><Relationship Type="http://schemas.openxmlformats.org/officeDocument/2006/relationships/hyperlink" Target="https://s203.q4cdn.com/636242992/files/doc_financials/2023/q1/1Q23-Other-Financial-Disclosures.pdf" TargetMode="External" Id="rId284"/><Relationship Type="http://schemas.openxmlformats.org/officeDocument/2006/relationships/hyperlink" Target="https://s203.q4cdn.com/636242992/files/doc_financials/2023/q2/2Q23-Other-Financial-Disclosures.pdf" TargetMode="External" Id="rId285"/><Relationship Type="http://schemas.openxmlformats.org/officeDocument/2006/relationships/hyperlink" Target="https://s203.q4cdn.com/636242992/files/doc_financials/2023/q3/3Q23-Other-Financial-Disclosures-PDF.pdf" TargetMode="External" Id="rId286"/><Relationship Type="http://schemas.openxmlformats.org/officeDocument/2006/relationships/hyperlink" Target="https://s203.q4cdn.com/636242992/files/doc_financials/2023/q4/4Q23-Other-Financial-Disclosures.pdf" TargetMode="External" Id="rId287"/><Relationship Type="http://schemas.openxmlformats.org/officeDocument/2006/relationships/hyperlink" Target="https://s203.q4cdn.com/636242992/files/doc_financials/2024/q1/1Q24-Other-Financial-Disclosures.pdf" TargetMode="External" Id="rId288"/><Relationship Type="http://schemas.openxmlformats.org/officeDocument/2006/relationships/hyperlink" Target="https://s203.q4cdn.com/636242992/files/doc_financials/2024/q2/PROTECTED-2Q24-Other-Financial-Disclosures.pdf" TargetMode="External" Id="rId289"/><Relationship Type="http://schemas.openxmlformats.org/officeDocument/2006/relationships/hyperlink" Target="https://s203.q4cdn.com/636242992/files/doc_financials/2024/q3/PROTECTED-3Q24-Other-Financial-Disclosures.pdf" TargetMode="External" Id="rId290"/><Relationship Type="http://schemas.openxmlformats.org/officeDocument/2006/relationships/hyperlink" Target="https://s203.q4cdn.com/636242992/files/doc_financials/2024/q4/PROTECTED-4Q24-Other-Financial-Disclosures.pdf" TargetMode="External" Id="rId291"/><Relationship Type="http://schemas.openxmlformats.org/officeDocument/2006/relationships/hyperlink" Target="https://s203.q4cdn.com/636242992/files/doc_financials/2025/q1/1Q25-Other-Financial-Disclosures.pdf" TargetMode="External" Id="rId292"/><Relationship Type="http://schemas.openxmlformats.org/officeDocument/2006/relationships/hyperlink" Target="https://s203.q4cdn.com/636242992/files/doc_financials/2025/q2/2Q25-Other-Financial-Disclosures.pdf" TargetMode="External" Id="rId293"/><Relationship Type="http://schemas.openxmlformats.org/officeDocument/2006/relationships/hyperlink" Target="https://s203.q4cdn.com/636242992/files/doc_financials/2025/q3/3Q25-Other-Financial-Disclosures.pdf" TargetMode="External" Id="rId294"/><Relationship Type="http://schemas.openxmlformats.org/officeDocument/2006/relationships/hyperlink" Target="https://s203.q4cdn.com/636242992/files/doc_financials/2025/q4/4Q25-Other-Financial-Disclosures.pdf" TargetMode="External" Id="rId295"/><Relationship Type="http://schemas.openxmlformats.org/officeDocument/2006/relationships/hyperlink" Target="https://s203.q4cdn.com/636242992/files/doc_financials/2026/q1/1Q26-Other-Financial-Disclosures.pdf" TargetMode="External" Id="rId296"/><Relationship Type="http://schemas.openxmlformats.org/officeDocument/2006/relationships/hyperlink" Target="https://s203.q4cdn.com/636242992/files/doc_financials/2026/q2/2Q26-Other-Financial-Disclosures.pdf" TargetMode="External" Id="rId297"/><Relationship Type="http://schemas.openxmlformats.org/officeDocument/2006/relationships/hyperlink" Target="https://www.sec.gov/Archives/edgar/data/200406/000020040605000084/firstquartertenq.txt" TargetMode="External" Id="rId298"/><Relationship Type="http://schemas.openxmlformats.org/officeDocument/2006/relationships/hyperlink" Target="https://www.sec.gov/Archives/edgar/data/200406/000020040605000106/secondqtrtenq.txt" TargetMode="External" Id="rId299"/><Relationship Type="http://schemas.openxmlformats.org/officeDocument/2006/relationships/hyperlink" Target="https://www.sec.gov/Archives/edgar/data/200406/000020040605000138/tenq.txt" TargetMode="External" Id="rId300"/><Relationship Type="http://schemas.openxmlformats.org/officeDocument/2006/relationships/hyperlink" Target="https://www.sec.gov/Archives/edgar/data/200406/000095012306003129/y17887exv13.txt" TargetMode="External" Id="rId301"/><Relationship Type="http://schemas.openxmlformats.org/officeDocument/2006/relationships/hyperlink" Target="https://www.sec.gov/Archives/edgar/data/200406/000020040606000083/tenq.txt" TargetMode="External" Id="rId302"/><Relationship Type="http://schemas.openxmlformats.org/officeDocument/2006/relationships/hyperlink" Target="https://www.sec.gov/Archives/edgar/data/200406/000020040606000110/tenq.txt" TargetMode="External" Id="rId303"/><Relationship Type="http://schemas.openxmlformats.org/officeDocument/2006/relationships/hyperlink" Target="https://www.sec.gov/Archives/edgar/data/200406/000020040606000138/tenq.txt" TargetMode="External" Id="rId304"/><Relationship Type="http://schemas.openxmlformats.org/officeDocument/2006/relationships/hyperlink" Target="https://www.sec.gov/Archives/edgar/data/200406/000095012307002542/y29901exv13.htm" TargetMode="External" Id="rId305"/><Relationship Type="http://schemas.openxmlformats.org/officeDocument/2006/relationships/hyperlink" Target="https://www.sec.gov/Archives/edgar/data/200406/000020040607000076/tenq.txt" TargetMode="External" Id="rId306"/><Relationship Type="http://schemas.openxmlformats.org/officeDocument/2006/relationships/hyperlink" Target="https://www.sec.gov/Archives/edgar/data/200406/000020040607000104/tenq.txt" TargetMode="External" Id="rId307"/><Relationship Type="http://schemas.openxmlformats.org/officeDocument/2006/relationships/hyperlink" Target="https://www.sec.gov/Archives/edgar/data/200406/000020040607000128/tenq.txt" TargetMode="External" Id="rId308"/><Relationship Type="http://schemas.openxmlformats.org/officeDocument/2006/relationships/hyperlink" Target="https://www.sec.gov/Archives/edgar/data/200406/000095012308002130/y47910exv13.htm" TargetMode="External" Id="rId309"/><Relationship Type="http://schemas.openxmlformats.org/officeDocument/2006/relationships/hyperlink" Target="https://www.sec.gov/Archives/edgar/data/200406/000020040608000084/firstquarter10q2008.htm" TargetMode="External" Id="rId310"/><Relationship Type="http://schemas.openxmlformats.org/officeDocument/2006/relationships/hyperlink" Target="https://www.sec.gov/Archives/edgar/data/200406/000020040608000119/tenq2ndqtr2008.htm" TargetMode="External" Id="rId311"/><Relationship Type="http://schemas.openxmlformats.org/officeDocument/2006/relationships/hyperlink" Target="https://www.sec.gov/Archives/edgar/data/200406/000020040608000146/tenq3rdqtr2008.htm" TargetMode="External" Id="rId312"/><Relationship Type="http://schemas.openxmlformats.org/officeDocument/2006/relationships/hyperlink" Target="https://www.sec.gov/Archives/edgar/data/200406/000095012309003187/y74152exv13.htm" TargetMode="External" Id="rId313"/><Relationship Type="http://schemas.openxmlformats.org/officeDocument/2006/relationships/hyperlink" Target="https://www.sec.gov/Archives/edgar/data/200406/000020040609000064/firstqtr10q2009.htm" TargetMode="External" Id="rId314"/><Relationship Type="http://schemas.openxmlformats.org/officeDocument/2006/relationships/hyperlink" Target="https://www.sec.gov/Archives/edgar/data/200406/000095012309029672/y78195e10vq.htm" TargetMode="External" Id="rId315"/><Relationship Type="http://schemas.openxmlformats.org/officeDocument/2006/relationships/hyperlink" Target="https://www.sec.gov/Archives/edgar/data/200406/000095012309057624/y79425e10vq.htm" TargetMode="External" Id="rId316"/><Relationship Type="http://schemas.openxmlformats.org/officeDocument/2006/relationships/hyperlink" Target="https://www.sec.gov/Archives/edgar/data/200406/000095012310019392/y80744exv13.htm" TargetMode="External" Id="rId317"/><Relationship Type="http://schemas.openxmlformats.org/officeDocument/2006/relationships/hyperlink" Target="https://www.sec.gov/Archives/edgar/data/200406/000095012310047299/y83341e10vq.htm" TargetMode="External" Id="rId318"/><Relationship Type="http://schemas.openxmlformats.org/officeDocument/2006/relationships/hyperlink" Target="https://www.sec.gov/Archives/edgar/data/200406/000095012310076076/y84968e10vq.htm" TargetMode="External" Id="rId319"/><Relationship Type="http://schemas.openxmlformats.org/officeDocument/2006/relationships/hyperlink" Target="https://www.sec.gov/Archives/edgar/data/200406/000095012310103817/y86465e10vq.htm" TargetMode="External" Id="rId320"/><Relationship Type="http://schemas.openxmlformats.org/officeDocument/2006/relationships/hyperlink" Target="https://www.sec.gov/Archives/edgar/data/200406/000095012311018128/y86310kexv13.htm" TargetMode="External" Id="rId321"/><Relationship Type="http://schemas.openxmlformats.org/officeDocument/2006/relationships/hyperlink" Target="https://www.sec.gov/Archives/edgar/data/200406/000095012311048125/y90387e10vq.htm" TargetMode="External" Id="rId322"/><Relationship Type="http://schemas.openxmlformats.org/officeDocument/2006/relationships/hyperlink" Target="https://www.sec.gov/Archives/edgar/data/200406/000095012311075098/y91358e10vq.htm" TargetMode="External" Id="rId323"/><Relationship Type="http://schemas.openxmlformats.org/officeDocument/2006/relationships/hyperlink" Target="https://www.sec.gov/Archives/edgar/data/200406/000095012311096471/y93154e10vq.htm" TargetMode="External" Id="rId324"/><Relationship Type="http://schemas.openxmlformats.org/officeDocument/2006/relationships/hyperlink" Target="https://www.sec.gov/Archives/edgar/data/200406/000119312512075565/d281803dex13.htm" TargetMode="External" Id="rId325"/><Relationship Type="http://schemas.openxmlformats.org/officeDocument/2006/relationships/hyperlink" Target="https://www.sec.gov/Archives/edgar/data/200406/000020040612000081/jnj41201210q.htm" TargetMode="External" Id="rId326"/><Relationship Type="http://schemas.openxmlformats.org/officeDocument/2006/relationships/hyperlink" Target="https://www.sec.gov/Archives/edgar/data/200406/000020040612000119/jnj2q71201210q.htm" TargetMode="External" Id="rId327"/><Relationship Type="http://schemas.openxmlformats.org/officeDocument/2006/relationships/hyperlink" Target="https://www.sec.gov/Archives/edgar/data/200406/000020040612000140/jnj3q930201210q.htm" TargetMode="External" Id="rId328"/><Relationship Type="http://schemas.openxmlformats.org/officeDocument/2006/relationships/hyperlink" Target="https://www.sec.gov/Archives/edgar/data/200406/000020040613000038/ex13-form10xk20121230.htm" TargetMode="External" Id="rId329"/><Relationship Type="http://schemas.openxmlformats.org/officeDocument/2006/relationships/hyperlink" Target="https://www.sec.gov/Archives/edgar/data/200406/000020040613000057/a1q10q3-31x13.htm" TargetMode="External" Id="rId330"/><Relationship Type="http://schemas.openxmlformats.org/officeDocument/2006/relationships/hyperlink" Target="https://www.sec.gov/Archives/edgar/data/200406/000020040613000091/a2q10q6-30x13.htm" TargetMode="External" Id="rId331"/><Relationship Type="http://schemas.openxmlformats.org/officeDocument/2006/relationships/hyperlink" Target="https://www.sec.gov/Archives/edgar/data/200406/000020040613000112/a3q10q9-29x13.htm" TargetMode="External" Id="rId332"/><Relationship Type="http://schemas.openxmlformats.org/officeDocument/2006/relationships/hyperlink" Target="https://www.sec.gov/Archives/edgar/data/200406/000020040614000033/ex13-form10xk20131229.htm" TargetMode="External" Id="rId333"/><Relationship Type="http://schemas.openxmlformats.org/officeDocument/2006/relationships/hyperlink" Target="https://www.sec.gov/Archives/edgar/data/200406/000020040614000047/a1q10q3-30x14.htm" TargetMode="External" Id="rId334"/><Relationship Type="http://schemas.openxmlformats.org/officeDocument/2006/relationships/hyperlink" Target="https://www.sec.gov/Archives/edgar/data/200406/000020040614000089/a2q10q6-29x14.htm" TargetMode="External" Id="rId335"/><Relationship Type="http://schemas.openxmlformats.org/officeDocument/2006/relationships/hyperlink" Target="https://s203.q4cdn.com/636242992/files/doc_financials/2014/q3/Sales_of_Key_Products_Franchises_3Q2014.pdf" TargetMode="External" Id="rId336"/><Relationship Type="http://schemas.openxmlformats.org/officeDocument/2006/relationships/hyperlink" Target="https://s203.q4cdn.com/636242992/files/doc_financials/2014/q4/Sales_of_Key_Products_Franchises_4Q2014.pdf" TargetMode="External" Id="rId337"/><Relationship Type="http://schemas.openxmlformats.org/officeDocument/2006/relationships/hyperlink" Target="https://s203.q4cdn.com/636242992/files/doc_financials/2015/q1/Sales_of_Key_Products_Franchises_1Q2015.pdf" TargetMode="External" Id="rId338"/><Relationship Type="http://schemas.openxmlformats.org/officeDocument/2006/relationships/hyperlink" Target="https://s203.q4cdn.com/636242992/files/doc_financials/2015/q2/Sales_of_Key_Products_Franchises_2Q2015.pdf" TargetMode="External" Id="rId339"/><Relationship Type="http://schemas.openxmlformats.org/officeDocument/2006/relationships/hyperlink" Target="https://s203.q4cdn.com/636242992/files/doc_financials/2015/q3/Sales_of_Key_Products_Franchises_3Q2015.pdf" TargetMode="External" Id="rId340"/><Relationship Type="http://schemas.openxmlformats.org/officeDocument/2006/relationships/hyperlink" Target="https://s203.q4cdn.com/636242992/files/doc_financials/2015/q4/Sales_of_Key_Products_Franchises_4Q2015.pdf" TargetMode="External" Id="rId341"/><Relationship Type="http://schemas.openxmlformats.org/officeDocument/2006/relationships/hyperlink" Target="https://s203.q4cdn.com/636242992/files/doc_financials/2016/q1/Sales_of_Key_Products_Franchises_1Q2016.pdf" TargetMode="External" Id="rId342"/><Relationship Type="http://schemas.openxmlformats.org/officeDocument/2006/relationships/hyperlink" Target="https://s203.q4cdn.com/636242992/files/doc_financials/2016/q2/Sales_of_Key_Products_Franchises_2Q2016.pdf" TargetMode="External" Id="rId343"/><Relationship Type="http://schemas.openxmlformats.org/officeDocument/2006/relationships/hyperlink" Target="https://s203.q4cdn.com/636242992/files/doc_financials/2016/q3/Sales_of_Key_Products_Franchises_3Q2016.pdf" TargetMode="External" Id="rId344"/><Relationship Type="http://schemas.openxmlformats.org/officeDocument/2006/relationships/hyperlink" Target="https://s203.q4cdn.com/636242992/files/doc_financials/2016/q4/Sales_of_Key_Products_Franchises_4Q2016.pdf" TargetMode="External" Id="rId345"/><Relationship Type="http://schemas.openxmlformats.org/officeDocument/2006/relationships/hyperlink" Target="https://s203.q4cdn.com/636242992/files/doc_financials/2017/q1/Sales_of_Key_Products_Franchises_1Q2017.pdf" TargetMode="External" Id="rId346"/><Relationship Type="http://schemas.openxmlformats.org/officeDocument/2006/relationships/hyperlink" Target="https://s203.q4cdn.com/636242992/files/doc_financials/2017/q2/Sales_of_Key_Products_Franchises_2Q2017.pdf" TargetMode="External" Id="rId347"/><Relationship Type="http://schemas.openxmlformats.org/officeDocument/2006/relationships/hyperlink" Target="https://s203.q4cdn.com/636242992/files/doc_financials/2017/q3/Sales_of_Key_Products_Franchises_3Q2017.pdf" TargetMode="External" Id="rId348"/><Relationship Type="http://schemas.openxmlformats.org/officeDocument/2006/relationships/hyperlink" Target="https://s203.q4cdn.com/636242992/files/doc_financials/2017/q4/Sales_of_Key_Products_Franchises_4Q2017.pdf" TargetMode="External" Id="rId349"/><Relationship Type="http://schemas.openxmlformats.org/officeDocument/2006/relationships/hyperlink" Target="https://s203.q4cdn.com/636242992/files/doc_financials/2018/q1/Sales_of_Key_Products_Franchises_1Q2018.pdf" TargetMode="External" Id="rId350"/><Relationship Type="http://schemas.openxmlformats.org/officeDocument/2006/relationships/hyperlink" Target="https://s203.q4cdn.com/636242992/files/doc_financials/2018/q2/Sales_of_Key_Products_Franchises_2Q2018.pdf" TargetMode="External" Id="rId351"/><Relationship Type="http://schemas.openxmlformats.org/officeDocument/2006/relationships/hyperlink" Target="https://s203.q4cdn.com/636242992/files/doc_financials/2018/q3/3Q2018_Sales_of_Key_Products_Franchises_3Q2018.pdf" TargetMode="External" Id="rId352"/><Relationship Type="http://schemas.openxmlformats.org/officeDocument/2006/relationships/hyperlink" Target="https://s203.q4cdn.com/636242992/files/doc_financials/2018/q4/Sales-of-Key-Products-Franchises-4Q2018.pdf" TargetMode="External" Id="rId353"/><Relationship Type="http://schemas.openxmlformats.org/officeDocument/2006/relationships/hyperlink" Target="https://s203.q4cdn.com/636242992/files/doc_financials/2019/q1/1Q19-Press-Release-with-attachments.pdf" TargetMode="External" Id="rId354"/><Relationship Type="http://schemas.openxmlformats.org/officeDocument/2006/relationships/hyperlink" Target="https://s203.q4cdn.com/636242992/files/doc_financials/2019/q2/Sales-of-Key-Products-Franchises-2Q2019.pdf" TargetMode="External" Id="rId355"/><Relationship Type="http://schemas.openxmlformats.org/officeDocument/2006/relationships/hyperlink" Target="https://s203.q4cdn.com/636242992/files/doc_financials/2019/q3/Sales-of-Key-Products-Franchises-3Q2019.pdf" TargetMode="External" Id="rId356"/><Relationship Type="http://schemas.openxmlformats.org/officeDocument/2006/relationships/hyperlink" Target="https://s203.q4cdn.com/636242992/files/doc_financials/2019/q4/Sales-of-Key-Products-Franchises-4Q2019.pdf" TargetMode="External" Id="rId357"/><Relationship Type="http://schemas.openxmlformats.org/officeDocument/2006/relationships/hyperlink" Target="https://s203.q4cdn.com/636242992/files/doc_financials/2020/q1/Sales-of-Key-Products-Franchises-1Q2020.pdf" TargetMode="External" Id="rId358"/><Relationship Type="http://schemas.openxmlformats.org/officeDocument/2006/relationships/hyperlink" Target="https://s203.q4cdn.com/636242992/files/doc_financials/2020/q2/Sales-of-Key-Products-Franchises-2Q20.pdf" TargetMode="External" Id="rId359"/><Relationship Type="http://schemas.openxmlformats.org/officeDocument/2006/relationships/hyperlink" Target="https://s203.q4cdn.com/636242992/files/doc_financials/2020/q3/Sales-of-Key-Products-Franchises-3Q2020.pdf" TargetMode="External" Id="rId360"/><Relationship Type="http://schemas.openxmlformats.org/officeDocument/2006/relationships/hyperlink" Target="https://s203.q4cdn.com/636242992/files/doc_financials/2020/q4/Sales-of-Key-Products-Franchises-4Q2020.pdf" TargetMode="External" Id="rId361"/><Relationship Type="http://schemas.openxmlformats.org/officeDocument/2006/relationships/hyperlink" Target="https://s203.q4cdn.com/636242992/files/doc_financials/2021/q1/Sales-of-Key-Products-Franchises-1Q2021.pdf" TargetMode="External" Id="rId362"/><Relationship Type="http://schemas.openxmlformats.org/officeDocument/2006/relationships/hyperlink" Target="https://s203.q4cdn.com/636242992/files/doc_financials/2021/q2/Sales-of-Key-Products-Franchises-2Q2021.pdf" TargetMode="External" Id="rId363"/><Relationship Type="http://schemas.openxmlformats.org/officeDocument/2006/relationships/hyperlink" Target="https://s203.q4cdn.com/636242992/files/doc_financials/2021/q3/JNJ-Sales-of-Key-Products-Franchises-3Q2021.pdf" TargetMode="External" Id="rId364"/><Relationship Type="http://schemas.openxmlformats.org/officeDocument/2006/relationships/hyperlink" Target="https://s203.q4cdn.com/636242992/files/doc_financials/2021/q4/Sales-of-Key-Products-Franchises-4Q2021.pdf" TargetMode="External" Id="rId365"/><Relationship Type="http://schemas.openxmlformats.org/officeDocument/2006/relationships/hyperlink" Target="https://s203.q4cdn.com/636242992/files/doc_financials/2022/q1/Sales-of-Key-Products-Franchises-1Q2022.pdf" TargetMode="External" Id="rId366"/><Relationship Type="http://schemas.openxmlformats.org/officeDocument/2006/relationships/hyperlink" Target="https://s203.q4cdn.com/636242992/files/doc_financials/2022/q2/2Q22-Other-Financial-Disclosures.pdf" TargetMode="External" Id="rId367"/><Relationship Type="http://schemas.openxmlformats.org/officeDocument/2006/relationships/hyperlink" Target="https://s203.q4cdn.com/636242992/files/doc_financials/2022/q3/3Q22-Other-Financial-Disclosures.pdf" TargetMode="External" Id="rId368"/><Relationship Type="http://schemas.openxmlformats.org/officeDocument/2006/relationships/hyperlink" Target="https://s203.q4cdn.com/636242992/files/doc_financials/2022/q4/4Q22-Other-Financial-Disclosures.pdf" TargetMode="External" Id="rId369"/><Relationship Type="http://schemas.openxmlformats.org/officeDocument/2006/relationships/hyperlink" Target="https://s203.q4cdn.com/636242992/files/doc_financials/2023/q1/1Q23-Other-Financial-Disclosures.pdf" TargetMode="External" Id="rId370"/><Relationship Type="http://schemas.openxmlformats.org/officeDocument/2006/relationships/hyperlink" Target="https://s203.q4cdn.com/636242992/files/doc_financials/2023/q2/2Q23-Other-Financial-Disclosures.pdf" TargetMode="External" Id="rId371"/><Relationship Type="http://schemas.openxmlformats.org/officeDocument/2006/relationships/hyperlink" Target="https://s203.q4cdn.com/636242992/files/doc_financials/2023/q3/3Q23-Other-Financial-Disclosures-PDF.pdf" TargetMode="External" Id="rId372"/><Relationship Type="http://schemas.openxmlformats.org/officeDocument/2006/relationships/hyperlink" Target="https://s203.q4cdn.com/636242992/files/doc_financials/2023/q4/4Q23-Other-Financial-Disclosures.pdf" TargetMode="External" Id="rId373"/><Relationship Type="http://schemas.openxmlformats.org/officeDocument/2006/relationships/hyperlink" Target="https://s203.q4cdn.com/636242992/files/doc_financials/2024/q1/1Q24-Other-Financial-Disclosures.pdf" TargetMode="External" Id="rId374"/><Relationship Type="http://schemas.openxmlformats.org/officeDocument/2006/relationships/hyperlink" Target="https://s203.q4cdn.com/636242992/files/doc_financials/2024/q2/PROTECTED-2Q24-Other-Financial-Disclosures.pdf" TargetMode="External" Id="rId375"/><Relationship Type="http://schemas.openxmlformats.org/officeDocument/2006/relationships/hyperlink" Target="https://s203.q4cdn.com/636242992/files/doc_financials/2024/q3/PROTECTED-3Q24-Other-Financial-Disclosures.pdf" TargetMode="External" Id="rId376"/><Relationship Type="http://schemas.openxmlformats.org/officeDocument/2006/relationships/hyperlink" Target="https://s203.q4cdn.com/636242992/files/doc_financials/2024/q4/PROTECTED-4Q24-Other-Financial-Disclosures.pdf" TargetMode="External" Id="rId377"/><Relationship Type="http://schemas.openxmlformats.org/officeDocument/2006/relationships/hyperlink" Target="https://s203.q4cdn.com/636242992/files/doc_financials/2025/q1/1Q25-Other-Financial-Disclosures.pdf" TargetMode="External" Id="rId378"/><Relationship Type="http://schemas.openxmlformats.org/officeDocument/2006/relationships/hyperlink" Target="https://s203.q4cdn.com/636242992/files/doc_financials/2025/q2/2Q25-Other-Financial-Disclosures.pdf" TargetMode="External" Id="rId379"/><Relationship Type="http://schemas.openxmlformats.org/officeDocument/2006/relationships/hyperlink" Target="https://s203.q4cdn.com/636242992/files/doc_financials/2025/q3/3Q25-Other-Financial-Disclosures.pdf" TargetMode="External" Id="rId380"/><Relationship Type="http://schemas.openxmlformats.org/officeDocument/2006/relationships/hyperlink" Target="https://s203.q4cdn.com/636242992/files/doc_financials/2025/q4/4Q25-Other-Financial-Disclosures.pdf" TargetMode="External" Id="rId381"/><Relationship Type="http://schemas.openxmlformats.org/officeDocument/2006/relationships/hyperlink" Target="https://s203.q4cdn.com/636242992/files/doc_financials/2026/q1/1Q26-Other-Financial-Disclosures.pdf" TargetMode="External" Id="rId382"/><Relationship Type="http://schemas.openxmlformats.org/officeDocument/2006/relationships/hyperlink" Target="https://s203.q4cdn.com/636242992/files/doc_financials/2026/q2/2Q26-Other-Financial-Disclosures.pdf" TargetMode="External" Id="rId383"/><Relationship Type="http://schemas.openxmlformats.org/officeDocument/2006/relationships/hyperlink" Target="https://www.sec.gov/Archives/edgar/data/59478/000005947818000028/q417lillysalesandearningsp.htm" TargetMode="External" Id="rId384"/><Relationship Type="http://schemas.openxmlformats.org/officeDocument/2006/relationships/hyperlink" Target="https://www.sec.gov/Archives/edgar/data/59478/000005947818000133/q118lillysalesandearning.htm" TargetMode="External" Id="rId385"/><Relationship Type="http://schemas.openxmlformats.org/officeDocument/2006/relationships/hyperlink" Target="https://www.sec.gov/Archives/edgar/data/59478/000005947818000186/q218lillysalesandearningsp.htm" TargetMode="External" Id="rId386"/><Relationship Type="http://schemas.openxmlformats.org/officeDocument/2006/relationships/hyperlink" Target="https://www.sec.gov/Archives/edgar/data/59478/000005947818000253/q318lillysalesandearningsp.htm" TargetMode="External" Id="rId387"/><Relationship Type="http://schemas.openxmlformats.org/officeDocument/2006/relationships/hyperlink" Target="https://www.sec.gov/Archives/edgar/data/59478/000005947819000044/q418lillysalesandearningsp.htm" TargetMode="External" Id="rId388"/><Relationship Type="http://schemas.openxmlformats.org/officeDocument/2006/relationships/hyperlink" Target="https://www.sec.gov/Archives/edgar/data/59478/000005947819000171/q119lillysalesandearningsp.htm" TargetMode="External" Id="rId389"/><Relationship Type="http://schemas.openxmlformats.org/officeDocument/2006/relationships/hyperlink" Target="https://www.sec.gov/Archives/edgar/data/59478/000005947819000228/q219lillysalesandearningsp.htm" TargetMode="External" Id="rId390"/><Relationship Type="http://schemas.openxmlformats.org/officeDocument/2006/relationships/hyperlink" Target="https://www.sec.gov/Archives/edgar/data/59478/000005947819000269/q319lillysalesandearni.htm" TargetMode="External" Id="rId391"/><Relationship Type="http://schemas.openxmlformats.org/officeDocument/2006/relationships/hyperlink" Target="https://www.sec.gov/Archives/edgar/data/59478/000005947820000012/q419lillysalesandearni.htm" TargetMode="External" Id="rId392"/><Relationship Type="http://schemas.openxmlformats.org/officeDocument/2006/relationships/hyperlink" Target="https://www.sec.gov/Archives/edgar/data/59478/000005947820000100/q120lillysalesandearningsp.htm" TargetMode="External" Id="rId393"/><Relationship Type="http://schemas.openxmlformats.org/officeDocument/2006/relationships/hyperlink" Target="https://www.sec.gov/Archives/edgar/data/59478/000005947820000128/q220lillysalesandearni.htm" TargetMode="External" Id="rId394"/><Relationship Type="http://schemas.openxmlformats.org/officeDocument/2006/relationships/hyperlink" Target="https://www.sec.gov/Archives/edgar/data/59478/000005947820000152/q320lillysalesandearni.htm" TargetMode="External" Id="rId395"/><Relationship Type="http://schemas.openxmlformats.org/officeDocument/2006/relationships/hyperlink" Target="https://www.sec.gov/Archives/edgar/data/59478/000005947821000010/q420lillysalesandearningsp.htm" TargetMode="External" Id="rId396"/><Relationship Type="http://schemas.openxmlformats.org/officeDocument/2006/relationships/hyperlink" Target="https://www.sec.gov/Archives/edgar/data/59478/000005947821000117/q121lillysalesandearningsp.htm" TargetMode="External" Id="rId397"/><Relationship Type="http://schemas.openxmlformats.org/officeDocument/2006/relationships/hyperlink" Target="https://www.sec.gov/Archives/edgar/data/59478/000005947821000168/q221lillysalesandearningsp.htm" TargetMode="External" Id="rId398"/><Relationship Type="http://schemas.openxmlformats.org/officeDocument/2006/relationships/hyperlink" Target="https://www.sec.gov/Archives/edgar/data/59478/000005947821000213/q321lillysalesandearningsp.htm" TargetMode="External" Id="rId399"/><Relationship Type="http://schemas.openxmlformats.org/officeDocument/2006/relationships/hyperlink" Target="https://www.sec.gov/Archives/edgar/data/59478/000005947822000016/q421lillysalesandearningsp.htm" TargetMode="External" Id="rId400"/><Relationship Type="http://schemas.openxmlformats.org/officeDocument/2006/relationships/hyperlink" Target="https://www.sec.gov/Archives/edgar/data/59478/000005947822000130/q122lillysalesandearningsp.htm" TargetMode="External" Id="rId401"/><Relationship Type="http://schemas.openxmlformats.org/officeDocument/2006/relationships/hyperlink" Target="https://www.sec.gov/Archives/edgar/data/59478/000005947822000194/q222lillysalesandearningsp.htm" TargetMode="External" Id="rId402"/><Relationship Type="http://schemas.openxmlformats.org/officeDocument/2006/relationships/hyperlink" Target="https://www.sec.gov/Archives/edgar/data/59478/000005947822000248/q322lillysalesandearningsp.htm" TargetMode="External" Id="rId403"/><Relationship Type="http://schemas.openxmlformats.org/officeDocument/2006/relationships/hyperlink" Target="https://www.sec.gov/Archives/edgar/data/59478/000005947823000025/q422lillysalesandearningsp.htm" TargetMode="External" Id="rId404"/><Relationship Type="http://schemas.openxmlformats.org/officeDocument/2006/relationships/hyperlink" Target="https://www.sec.gov/Archives/edgar/data/59478/000005947823000160/q123lillysalesandearningsp.htm" TargetMode="External" Id="rId405"/><Relationship Type="http://schemas.openxmlformats.org/officeDocument/2006/relationships/hyperlink" Target="https://www.sec.gov/Archives/edgar/data/59478/000005947823000219/q223lillysalesandearningsp.htm" TargetMode="External" Id="rId406"/><Relationship Type="http://schemas.openxmlformats.org/officeDocument/2006/relationships/hyperlink" Target="https://www.sec.gov/Archives/edgar/data/59478/000005947823000282/q323lillysalesandearningsp.htm" TargetMode="External" Id="rId407"/><Relationship Type="http://schemas.openxmlformats.org/officeDocument/2006/relationships/hyperlink" Target="https://www.sec.gov/Archives/edgar/data/59478/000005947824000032/q423lillysalesandearningsp.htm" TargetMode="External" Id="rId408"/><Relationship Type="http://schemas.openxmlformats.org/officeDocument/2006/relationships/hyperlink" Target="https://www.sec.gov/Archives/edgar/data/59478/000005947824000116/q124lillysalesandearningsp.htm" TargetMode="External" Id="rId409"/><Relationship Type="http://schemas.openxmlformats.org/officeDocument/2006/relationships/hyperlink" Target="https://www.sec.gov/Archives/edgar/data/59478/000005947824000185/q224lillysalesandearningsp.htm" TargetMode="External" Id="rId410"/><Relationship Type="http://schemas.openxmlformats.org/officeDocument/2006/relationships/hyperlink" Target="https://www.sec.gov/Archives/edgar/data/59478/000005947824000242/q324lillysalesandearningsp.htm" TargetMode="External" Id="rId411"/><Relationship Type="http://schemas.openxmlformats.org/officeDocument/2006/relationships/hyperlink" Target="https://www.sec.gov/Archives/edgar/data/59478/000005947825000037/q424lillysalesandearningsp.htm" TargetMode="External" Id="rId412"/><Relationship Type="http://schemas.openxmlformats.org/officeDocument/2006/relationships/hyperlink" Target="https://www.sec.gov/Archives/edgar/data/59478/000005947825000132/lly-20250331.htm" TargetMode="External" Id="rId413"/><Relationship Type="http://schemas.openxmlformats.org/officeDocument/2006/relationships/hyperlink" Target="https://www.sec.gov/Archives/edgar/data/59478/000005947825000204/lly-20250630.htm" TargetMode="External" Id="rId414"/><Relationship Type="http://schemas.openxmlformats.org/officeDocument/2006/relationships/hyperlink" Target="https://www.sec.gov/Archives/edgar/data/59478/000005947825000254/lly-20250930.htm" TargetMode="External" Id="rId415"/><Relationship Type="http://schemas.openxmlformats.org/officeDocument/2006/relationships/hyperlink" Target="https://www.sec.gov/Archives/edgar/data/59478/000005947818000028/q417lillysalesandearningsp.htm" TargetMode="External" Id="rId416"/><Relationship Type="http://schemas.openxmlformats.org/officeDocument/2006/relationships/hyperlink" Target="https://www.sec.gov/Archives/edgar/data/59478/000005947818000133/q118lillysalesandearning.htm" TargetMode="External" Id="rId417"/><Relationship Type="http://schemas.openxmlformats.org/officeDocument/2006/relationships/hyperlink" Target="https://www.sec.gov/Archives/edgar/data/59478/000005947818000186/q218lillysalesandearningsp.htm" TargetMode="External" Id="rId418"/><Relationship Type="http://schemas.openxmlformats.org/officeDocument/2006/relationships/hyperlink" Target="https://www.sec.gov/Archives/edgar/data/59478/000005947818000253/q318lillysalesandearningsp.htm" TargetMode="External" Id="rId419"/><Relationship Type="http://schemas.openxmlformats.org/officeDocument/2006/relationships/hyperlink" Target="https://www.sec.gov/Archives/edgar/data/59478/000005947819000044/q418lillysalesandearningsp.htm" TargetMode="External" Id="rId420"/><Relationship Type="http://schemas.openxmlformats.org/officeDocument/2006/relationships/hyperlink" Target="https://www.sec.gov/Archives/edgar/data/59478/000005947819000171/q119lillysalesandearningsp.htm" TargetMode="External" Id="rId421"/><Relationship Type="http://schemas.openxmlformats.org/officeDocument/2006/relationships/hyperlink" Target="https://www.sec.gov/Archives/edgar/data/59478/000005947819000228/q219lillysalesandearningsp.htm" TargetMode="External" Id="rId422"/><Relationship Type="http://schemas.openxmlformats.org/officeDocument/2006/relationships/hyperlink" Target="https://www.sec.gov/Archives/edgar/data/59478/000005947819000269/q319lillysalesandearni.htm" TargetMode="External" Id="rId423"/><Relationship Type="http://schemas.openxmlformats.org/officeDocument/2006/relationships/hyperlink" Target="https://www.sec.gov/Archives/edgar/data/59478/000005947820000012/q419lillysalesandearni.htm" TargetMode="External" Id="rId424"/><Relationship Type="http://schemas.openxmlformats.org/officeDocument/2006/relationships/hyperlink" Target="https://www.sec.gov/Archives/edgar/data/59478/000005947820000100/q120lillysalesandearningsp.htm" TargetMode="External" Id="rId425"/><Relationship Type="http://schemas.openxmlformats.org/officeDocument/2006/relationships/hyperlink" Target="https://www.sec.gov/Archives/edgar/data/59478/000005947820000128/q220lillysalesandearni.htm" TargetMode="External" Id="rId426"/><Relationship Type="http://schemas.openxmlformats.org/officeDocument/2006/relationships/hyperlink" Target="https://www.sec.gov/Archives/edgar/data/59478/000005947820000152/q320lillysalesandearni.htm" TargetMode="External" Id="rId427"/><Relationship Type="http://schemas.openxmlformats.org/officeDocument/2006/relationships/hyperlink" Target="https://www.sec.gov/Archives/edgar/data/59478/000005947821000010/q420lillysalesandearningsp.htm" TargetMode="External" Id="rId428"/><Relationship Type="http://schemas.openxmlformats.org/officeDocument/2006/relationships/hyperlink" Target="https://www.sec.gov/Archives/edgar/data/59478/000005947821000117/q121lillysalesandearningsp.htm" TargetMode="External" Id="rId429"/><Relationship Type="http://schemas.openxmlformats.org/officeDocument/2006/relationships/hyperlink" Target="https://www.sec.gov/Archives/edgar/data/59478/000005947821000168/q221lillysalesandearningsp.htm" TargetMode="External" Id="rId430"/><Relationship Type="http://schemas.openxmlformats.org/officeDocument/2006/relationships/hyperlink" Target="https://www.sec.gov/Archives/edgar/data/59478/000005947821000213/q321lillysalesandearningsp.htm" TargetMode="External" Id="rId431"/><Relationship Type="http://schemas.openxmlformats.org/officeDocument/2006/relationships/hyperlink" Target="https://www.sec.gov/Archives/edgar/data/59478/000005947822000016/q421lillysalesandearningsp.htm" TargetMode="External" Id="rId432"/><Relationship Type="http://schemas.openxmlformats.org/officeDocument/2006/relationships/hyperlink" Target="https://www.sec.gov/Archives/edgar/data/59478/000005947822000130/q122lillysalesandearningsp.htm" TargetMode="External" Id="rId433"/><Relationship Type="http://schemas.openxmlformats.org/officeDocument/2006/relationships/hyperlink" Target="https://www.sec.gov/Archives/edgar/data/59478/000005947822000194/q222lillysalesandearningsp.htm" TargetMode="External" Id="rId434"/><Relationship Type="http://schemas.openxmlformats.org/officeDocument/2006/relationships/hyperlink" Target="https://www.sec.gov/Archives/edgar/data/59478/000005947822000248/q322lillysalesandearningsp.htm" TargetMode="External" Id="rId435"/><Relationship Type="http://schemas.openxmlformats.org/officeDocument/2006/relationships/hyperlink" Target="https://www.sec.gov/Archives/edgar/data/59478/000005947823000025/q422lillysalesandearningsp.htm" TargetMode="External" Id="rId436"/><Relationship Type="http://schemas.openxmlformats.org/officeDocument/2006/relationships/hyperlink" Target="https://www.sec.gov/Archives/edgar/data/59478/000005947823000160/q123lillysalesandearningsp.htm" TargetMode="External" Id="rId437"/><Relationship Type="http://schemas.openxmlformats.org/officeDocument/2006/relationships/hyperlink" Target="https://www.sec.gov/Archives/edgar/data/59478/000005947823000219/q223lillysalesandearningsp.htm" TargetMode="External" Id="rId438"/><Relationship Type="http://schemas.openxmlformats.org/officeDocument/2006/relationships/hyperlink" Target="https://www.sec.gov/Archives/edgar/data/59478/000005947823000282/q323lillysalesandearningsp.htm" TargetMode="External" Id="rId439"/><Relationship Type="http://schemas.openxmlformats.org/officeDocument/2006/relationships/hyperlink" Target="https://www.sec.gov/Archives/edgar/data/59478/000005947824000032/q423lillysalesandearningsp.htm" TargetMode="External" Id="rId440"/><Relationship Type="http://schemas.openxmlformats.org/officeDocument/2006/relationships/hyperlink" Target="https://www.sec.gov/Archives/edgar/data/59478/000005947822000194/q222lillysalesandearningsp.htm" TargetMode="External" Id="rId441"/><Relationship Type="http://schemas.openxmlformats.org/officeDocument/2006/relationships/hyperlink" Target="https://www.sec.gov/Archives/edgar/data/59478/000005947822000248/q322lillysalesandearningsp.htm" TargetMode="External" Id="rId442"/><Relationship Type="http://schemas.openxmlformats.org/officeDocument/2006/relationships/hyperlink" Target="https://www.sec.gov/Archives/edgar/data/59478/000005947823000025/q422lillysalesandearningsp.htm" TargetMode="External" Id="rId443"/><Relationship Type="http://schemas.openxmlformats.org/officeDocument/2006/relationships/hyperlink" Target="https://www.sec.gov/Archives/edgar/data/59478/000005947823000160/q123lillysalesandearningsp.htm" TargetMode="External" Id="rId444"/><Relationship Type="http://schemas.openxmlformats.org/officeDocument/2006/relationships/hyperlink" Target="https://www.sec.gov/Archives/edgar/data/59478/000005947823000219/q223lillysalesandearningsp.htm" TargetMode="External" Id="rId445"/><Relationship Type="http://schemas.openxmlformats.org/officeDocument/2006/relationships/hyperlink" Target="https://www.sec.gov/Archives/edgar/data/59478/000005947823000282/q323lillysalesandearningsp.htm" TargetMode="External" Id="rId446"/><Relationship Type="http://schemas.openxmlformats.org/officeDocument/2006/relationships/hyperlink" Target="https://www.sec.gov/Archives/edgar/data/59478/000005947824000032/q423lillysalesandearningsp.htm" TargetMode="External" Id="rId447"/><Relationship Type="http://schemas.openxmlformats.org/officeDocument/2006/relationships/hyperlink" Target="https://www.sec.gov/Archives/edgar/data/59478/000005947824000116/q124lillysalesandearningsp.htm" TargetMode="External" Id="rId448"/><Relationship Type="http://schemas.openxmlformats.org/officeDocument/2006/relationships/hyperlink" Target="https://www.sec.gov/Archives/edgar/data/59478/000005947824000185/q224lillysalesandearningsp.htm" TargetMode="External" Id="rId449"/><Relationship Type="http://schemas.openxmlformats.org/officeDocument/2006/relationships/hyperlink" Target="https://www.sec.gov/Archives/edgar/data/59478/000005947824000242/q324lillysalesandearningsp.htm" TargetMode="External" Id="rId450"/><Relationship Type="http://schemas.openxmlformats.org/officeDocument/2006/relationships/hyperlink" Target="https://www.sec.gov/Archives/edgar/data/59478/000005947825000037/q424lillysalesandearningsp.htm" TargetMode="External" Id="rId451"/><Relationship Type="http://schemas.openxmlformats.org/officeDocument/2006/relationships/hyperlink" Target="https://www.sec.gov/Archives/edgar/data/59478/000005947825000129/q125lillysalesandearningsp.htm" TargetMode="External" Id="rId452"/><Relationship Type="http://schemas.openxmlformats.org/officeDocument/2006/relationships/hyperlink" Target="https://www.sec.gov/Archives/edgar/data/59478/000005947825000202/q225lillysalesandearningsp.htm" TargetMode="External" Id="rId453"/><Relationship Type="http://schemas.openxmlformats.org/officeDocument/2006/relationships/hyperlink" Target="https://www.sec.gov/Archives/edgar/data/59478/000005947825000251/q325lillysalesandearningsp.htm" TargetMode="External" Id="rId454"/><Relationship Type="http://schemas.openxmlformats.org/officeDocument/2006/relationships/hyperlink" Target="https://www.sec.gov/Archives/edgar/data/59478/000005947826000008/q425lillysalesandearningsp.htm" TargetMode="External" Id="rId455"/><Relationship Type="http://schemas.openxmlformats.org/officeDocument/2006/relationships/hyperlink" Target="https://www.sec.gov/Archives/edgar/data/59478/000005947826000043/q126lillysalesandearningsp.htm" TargetMode="External" Id="rId456"/><Relationship Type="http://schemas.openxmlformats.org/officeDocument/2006/relationships/hyperlink" Target="https://www.sec.gov/Archives/edgar/data/59478/000005947826000077/q226lillysalesandearningsp.htm" TargetMode="External" Id="rId457"/><Relationship Type="http://schemas.openxmlformats.org/officeDocument/2006/relationships/hyperlink" Target="https://www.sec.gov/Archives/edgar/data/59478/000005947824000032/q423lillysalesandearningsp.htm" TargetMode="External" Id="rId458"/><Relationship Type="http://schemas.openxmlformats.org/officeDocument/2006/relationships/hyperlink" Target="https://www.sec.gov/Archives/edgar/data/59478/000005947824000116/q124lillysalesandearningsp.htm" TargetMode="External" Id="rId459"/><Relationship Type="http://schemas.openxmlformats.org/officeDocument/2006/relationships/hyperlink" Target="https://www.sec.gov/Archives/edgar/data/59478/000005947824000185/q224lillysalesandearningsp.htm" TargetMode="External" Id="rId460"/><Relationship Type="http://schemas.openxmlformats.org/officeDocument/2006/relationships/hyperlink" Target="https://www.sec.gov/Archives/edgar/data/59478/000005947824000242/q324lillysalesandearningsp.htm" TargetMode="External" Id="rId461"/><Relationship Type="http://schemas.openxmlformats.org/officeDocument/2006/relationships/hyperlink" Target="https://www.sec.gov/Archives/edgar/data/59478/000005947825000037/q424lillysalesandearningsp.htm" TargetMode="External" Id="rId462"/><Relationship Type="http://schemas.openxmlformats.org/officeDocument/2006/relationships/hyperlink" Target="https://www.sec.gov/Archives/edgar/data/59478/000005947825000129/q125lillysalesandearningsp.htm" TargetMode="External" Id="rId463"/><Relationship Type="http://schemas.openxmlformats.org/officeDocument/2006/relationships/hyperlink" Target="https://www.sec.gov/Archives/edgar/data/59478/000005947825000202/q225lillysalesandearningsp.htm" TargetMode="External" Id="rId464"/><Relationship Type="http://schemas.openxmlformats.org/officeDocument/2006/relationships/hyperlink" Target="https://www.sec.gov/Archives/edgar/data/59478/000005947825000251/q325lillysalesandearningsp.htm" TargetMode="External" Id="rId465"/><Relationship Type="http://schemas.openxmlformats.org/officeDocument/2006/relationships/hyperlink" Target="https://www.sec.gov/Archives/edgar/data/59478/000005947826000008/q425lillysalesandearningsp.htm" TargetMode="External" Id="rId466"/><Relationship Type="http://schemas.openxmlformats.org/officeDocument/2006/relationships/hyperlink" Target="https://www.sec.gov/Archives/edgar/data/59478/000005947826000043/q126lillysalesandearningsp.htm" TargetMode="External" Id="rId467"/><Relationship Type="http://schemas.openxmlformats.org/officeDocument/2006/relationships/hyperlink" Target="https://www.sec.gov/Archives/edgar/data/59478/000005947826000077/q226lillysalesandearningsp.htm" TargetMode="External" Id="rId468"/><Relationship Type="http://schemas.openxmlformats.org/officeDocument/2006/relationships/hyperlink" Target="https://www.sec.gov/Archives/edgar/data/59478/000005947818000028/q417lillysalesandearningsp.htm" TargetMode="External" Id="rId469"/><Relationship Type="http://schemas.openxmlformats.org/officeDocument/2006/relationships/hyperlink" Target="https://www.sec.gov/Archives/edgar/data/59478/000005947818000133/q118lillysalesandearning.htm" TargetMode="External" Id="rId470"/><Relationship Type="http://schemas.openxmlformats.org/officeDocument/2006/relationships/hyperlink" Target="https://www.sec.gov/Archives/edgar/data/59478/000005947818000186/q218lillysalesandearningsp.htm" TargetMode="External" Id="rId471"/><Relationship Type="http://schemas.openxmlformats.org/officeDocument/2006/relationships/hyperlink" Target="https://www.sec.gov/Archives/edgar/data/59478/000005947818000253/q318lillysalesandearningsp.htm" TargetMode="External" Id="rId472"/><Relationship Type="http://schemas.openxmlformats.org/officeDocument/2006/relationships/hyperlink" Target="https://www.sec.gov/Archives/edgar/data/59478/000005947819000044/q418lillysalesandearningsp.htm" TargetMode="External" Id="rId473"/><Relationship Type="http://schemas.openxmlformats.org/officeDocument/2006/relationships/hyperlink" Target="https://www.sec.gov/Archives/edgar/data/59478/000005947819000171/q119lillysalesandearningsp.htm" TargetMode="External" Id="rId474"/><Relationship Type="http://schemas.openxmlformats.org/officeDocument/2006/relationships/hyperlink" Target="https://www.sec.gov/Archives/edgar/data/59478/000005947819000228/q219lillysalesandearningsp.htm" TargetMode="External" Id="rId475"/><Relationship Type="http://schemas.openxmlformats.org/officeDocument/2006/relationships/hyperlink" Target="https://www.sec.gov/Archives/edgar/data/59478/000005947819000269/q319lillysalesandearni.htm" TargetMode="External" Id="rId476"/><Relationship Type="http://schemas.openxmlformats.org/officeDocument/2006/relationships/hyperlink" Target="https://www.sec.gov/Archives/edgar/data/59478/000005947820000012/q419lillysalesandearni.htm" TargetMode="External" Id="rId477"/><Relationship Type="http://schemas.openxmlformats.org/officeDocument/2006/relationships/hyperlink" Target="https://www.sec.gov/Archives/edgar/data/59478/000005947820000100/q120lillysalesandearningsp.htm" TargetMode="External" Id="rId478"/><Relationship Type="http://schemas.openxmlformats.org/officeDocument/2006/relationships/hyperlink" Target="https://www.sec.gov/Archives/edgar/data/59478/000005947820000128/q220lillysalesandearni.htm" TargetMode="External" Id="rId479"/><Relationship Type="http://schemas.openxmlformats.org/officeDocument/2006/relationships/hyperlink" Target="https://www.sec.gov/Archives/edgar/data/59478/000005947820000152/q320lillysalesandearni.htm" TargetMode="External" Id="rId480"/><Relationship Type="http://schemas.openxmlformats.org/officeDocument/2006/relationships/hyperlink" Target="https://www.sec.gov/Archives/edgar/data/59478/000005947821000010/q420lillysalesandearningsp.htm" TargetMode="External" Id="rId481"/><Relationship Type="http://schemas.openxmlformats.org/officeDocument/2006/relationships/hyperlink" Target="https://www.sec.gov/Archives/edgar/data/59478/000005947821000117/q121lillysalesandearningsp.htm" TargetMode="External" Id="rId482"/><Relationship Type="http://schemas.openxmlformats.org/officeDocument/2006/relationships/hyperlink" Target="https://www.sec.gov/Archives/edgar/data/59478/000005947821000168/q221lillysalesandearningsp.htm" TargetMode="External" Id="rId483"/><Relationship Type="http://schemas.openxmlformats.org/officeDocument/2006/relationships/hyperlink" Target="https://www.sec.gov/Archives/edgar/data/59478/000005947821000213/q321lillysalesandearningsp.htm" TargetMode="External" Id="rId484"/><Relationship Type="http://schemas.openxmlformats.org/officeDocument/2006/relationships/hyperlink" Target="https://www.sec.gov/Archives/edgar/data/59478/000005947822000016/q421lillysalesandearningsp.htm" TargetMode="External" Id="rId485"/><Relationship Type="http://schemas.openxmlformats.org/officeDocument/2006/relationships/hyperlink" Target="https://www.sec.gov/Archives/edgar/data/59478/000005947822000130/q122lillysalesandearningsp.htm" TargetMode="External" Id="rId486"/><Relationship Type="http://schemas.openxmlformats.org/officeDocument/2006/relationships/hyperlink" Target="https://www.sec.gov/Archives/edgar/data/59478/000005947822000194/q222lillysalesandearningsp.htm" TargetMode="External" Id="rId487"/><Relationship Type="http://schemas.openxmlformats.org/officeDocument/2006/relationships/hyperlink" Target="https://www.sec.gov/Archives/edgar/data/59478/000005947822000248/q322lillysalesandearningsp.htm" TargetMode="External" Id="rId488"/><Relationship Type="http://schemas.openxmlformats.org/officeDocument/2006/relationships/hyperlink" Target="https://www.sec.gov/Archives/edgar/data/59478/000005947823000025/q422lillysalesandearningsp.htm" TargetMode="External" Id="rId489"/><Relationship Type="http://schemas.openxmlformats.org/officeDocument/2006/relationships/hyperlink" Target="https://www.sec.gov/Archives/edgar/data/59478/000005947823000160/q123lillysalesandearningsp.htm" TargetMode="External" Id="rId490"/><Relationship Type="http://schemas.openxmlformats.org/officeDocument/2006/relationships/hyperlink" Target="https://www.sec.gov/Archives/edgar/data/59478/000005947823000219/q223lillysalesandearningsp.htm" TargetMode="External" Id="rId491"/><Relationship Type="http://schemas.openxmlformats.org/officeDocument/2006/relationships/hyperlink" Target="https://www.sec.gov/Archives/edgar/data/59478/000005947823000282/q323lillysalesandearningsp.htm" TargetMode="External" Id="rId492"/><Relationship Type="http://schemas.openxmlformats.org/officeDocument/2006/relationships/hyperlink" Target="https://www.sec.gov/Archives/edgar/data/59478/000005947824000032/q423lillysalesandearningsp.htm" TargetMode="External" Id="rId493"/><Relationship Type="http://schemas.openxmlformats.org/officeDocument/2006/relationships/hyperlink" Target="https://www.sec.gov/Archives/edgar/data/59478/000005947824000116/q124lillysalesandearningsp.htm" TargetMode="External" Id="rId494"/><Relationship Type="http://schemas.openxmlformats.org/officeDocument/2006/relationships/hyperlink" Target="https://www.sec.gov/Archives/edgar/data/59478/000005947824000185/q224lillysalesandearningsp.htm" TargetMode="External" Id="rId495"/><Relationship Type="http://schemas.openxmlformats.org/officeDocument/2006/relationships/hyperlink" Target="https://www.sec.gov/Archives/edgar/data/59478/000005947824000242/q324lillysalesandearningsp.htm" TargetMode="External" Id="rId496"/><Relationship Type="http://schemas.openxmlformats.org/officeDocument/2006/relationships/hyperlink" Target="https://www.sec.gov/Archives/edgar/data/59478/000005947825000037/q424lillysalesandearningsp.htm" TargetMode="External" Id="rId497"/><Relationship Type="http://schemas.openxmlformats.org/officeDocument/2006/relationships/hyperlink" Target="https://www.sec.gov/Archives/edgar/data/59478/000005947825000132/lly-20250331.htm" TargetMode="External" Id="rId498"/><Relationship Type="http://schemas.openxmlformats.org/officeDocument/2006/relationships/hyperlink" Target="https://www.sec.gov/Archives/edgar/data/59478/000005947825000204/lly-20250630.htm" TargetMode="External" Id="rId499"/><Relationship Type="http://schemas.openxmlformats.org/officeDocument/2006/relationships/hyperlink" Target="https://www.sec.gov/Archives/edgar/data/59478/000005947825000254/lly-20250930.htm" TargetMode="External" Id="rId500"/><Relationship Type="http://schemas.openxmlformats.org/officeDocument/2006/relationships/hyperlink" Target="https://www.sec.gov/Archives/edgar/data/59478/000005947818000028/q417lillysalesandearningsp.htm" TargetMode="External" Id="rId501"/><Relationship Type="http://schemas.openxmlformats.org/officeDocument/2006/relationships/hyperlink" Target="https://www.sec.gov/Archives/edgar/data/59478/000005947818000133/q118lillysalesandearning.htm" TargetMode="External" Id="rId502"/><Relationship Type="http://schemas.openxmlformats.org/officeDocument/2006/relationships/hyperlink" Target="https://www.sec.gov/Archives/edgar/data/59478/000005947818000186/q218lillysalesandearningsp.htm" TargetMode="External" Id="rId503"/><Relationship Type="http://schemas.openxmlformats.org/officeDocument/2006/relationships/hyperlink" Target="https://www.sec.gov/Archives/edgar/data/59478/000005947818000253/q318lillysalesandearningsp.htm" TargetMode="External" Id="rId504"/><Relationship Type="http://schemas.openxmlformats.org/officeDocument/2006/relationships/hyperlink" Target="https://www.sec.gov/Archives/edgar/data/59478/000005947819000044/q418lillysalesandearningsp.htm" TargetMode="External" Id="rId505"/><Relationship Type="http://schemas.openxmlformats.org/officeDocument/2006/relationships/hyperlink" Target="https://www.sec.gov/Archives/edgar/data/59478/000005947819000171/q119lillysalesandearningsp.htm" TargetMode="External" Id="rId506"/><Relationship Type="http://schemas.openxmlformats.org/officeDocument/2006/relationships/hyperlink" Target="https://www.sec.gov/Archives/edgar/data/59478/000005947819000228/q219lillysalesandearningsp.htm" TargetMode="External" Id="rId507"/><Relationship Type="http://schemas.openxmlformats.org/officeDocument/2006/relationships/hyperlink" Target="https://www.sec.gov/Archives/edgar/data/59478/000005947819000269/q319lillysalesandearni.htm" TargetMode="External" Id="rId508"/><Relationship Type="http://schemas.openxmlformats.org/officeDocument/2006/relationships/hyperlink" Target="https://www.sec.gov/Archives/edgar/data/59478/000005947820000012/q419lillysalesandearni.htm" TargetMode="External" Id="rId509"/><Relationship Type="http://schemas.openxmlformats.org/officeDocument/2006/relationships/hyperlink" Target="https://www.sec.gov/Archives/edgar/data/59478/000005947820000100/q120lillysalesandearningsp.htm" TargetMode="External" Id="rId510"/><Relationship Type="http://schemas.openxmlformats.org/officeDocument/2006/relationships/hyperlink" Target="https://www.sec.gov/Archives/edgar/data/59478/000005947820000128/q220lillysalesandearni.htm" TargetMode="External" Id="rId511"/><Relationship Type="http://schemas.openxmlformats.org/officeDocument/2006/relationships/hyperlink" Target="https://www.sec.gov/Archives/edgar/data/59478/000005947820000152/q320lillysalesandearni.htm" TargetMode="External" Id="rId512"/><Relationship Type="http://schemas.openxmlformats.org/officeDocument/2006/relationships/hyperlink" Target="https://www.sec.gov/Archives/edgar/data/59478/000005947821000010/q420lillysalesandearningsp.htm" TargetMode="External" Id="rId513"/><Relationship Type="http://schemas.openxmlformats.org/officeDocument/2006/relationships/hyperlink" Target="https://www.sec.gov/Archives/edgar/data/59478/000005947821000117/q121lillysalesandearningsp.htm" TargetMode="External" Id="rId514"/><Relationship Type="http://schemas.openxmlformats.org/officeDocument/2006/relationships/hyperlink" Target="https://www.sec.gov/Archives/edgar/data/59478/000005947821000168/q221lillysalesandearningsp.htm" TargetMode="External" Id="rId515"/><Relationship Type="http://schemas.openxmlformats.org/officeDocument/2006/relationships/hyperlink" Target="https://www.sec.gov/Archives/edgar/data/59478/000005947821000213/q321lillysalesandearningsp.htm" TargetMode="External" Id="rId516"/><Relationship Type="http://schemas.openxmlformats.org/officeDocument/2006/relationships/hyperlink" Target="https://www.sec.gov/Archives/edgar/data/59478/000005947822000016/q421lillysalesandearningsp.htm" TargetMode="External" Id="rId517"/><Relationship Type="http://schemas.openxmlformats.org/officeDocument/2006/relationships/hyperlink" Target="https://www.sec.gov/Archives/edgar/data/59478/000005947822000130/q122lillysalesandearningsp.htm" TargetMode="External" Id="rId518"/><Relationship Type="http://schemas.openxmlformats.org/officeDocument/2006/relationships/hyperlink" Target="https://www.sec.gov/Archives/edgar/data/59478/000005947822000194/q222lillysalesandearningsp.htm" TargetMode="External" Id="rId519"/><Relationship Type="http://schemas.openxmlformats.org/officeDocument/2006/relationships/hyperlink" Target="https://www.sec.gov/Archives/edgar/data/59478/000005947822000248/q322lillysalesandearningsp.htm" TargetMode="External" Id="rId520"/><Relationship Type="http://schemas.openxmlformats.org/officeDocument/2006/relationships/hyperlink" Target="https://www.sec.gov/Archives/edgar/data/59478/000005947823000025/q422lillysalesandearningsp.htm" TargetMode="External" Id="rId521"/><Relationship Type="http://schemas.openxmlformats.org/officeDocument/2006/relationships/hyperlink" Target="https://www.sec.gov/Archives/edgar/data/59478/000005947823000160/q123lillysalesandearningsp.htm" TargetMode="External" Id="rId522"/><Relationship Type="http://schemas.openxmlformats.org/officeDocument/2006/relationships/hyperlink" Target="https://www.sec.gov/Archives/edgar/data/59478/000005947823000219/q223lillysalesandearningsp.htm" TargetMode="External" Id="rId523"/><Relationship Type="http://schemas.openxmlformats.org/officeDocument/2006/relationships/hyperlink" Target="https://www.sec.gov/Archives/edgar/data/59478/000005947823000282/q323lillysalesandearningsp.htm" TargetMode="External" Id="rId524"/><Relationship Type="http://schemas.openxmlformats.org/officeDocument/2006/relationships/hyperlink" Target="https://www.sec.gov/Archives/edgar/data/59478/000005947824000032/q423lillysalesandearningsp.htm" TargetMode="External" Id="rId525"/><Relationship Type="http://schemas.openxmlformats.org/officeDocument/2006/relationships/hyperlink" Target="https://www.sec.gov/Archives/edgar/data/59478/000005947824000116/q124lillysalesandearningsp.htm" TargetMode="External" Id="rId526"/><Relationship Type="http://schemas.openxmlformats.org/officeDocument/2006/relationships/hyperlink" Target="https://www.sec.gov/Archives/edgar/data/59478/000005947824000185/q224lillysalesandearningsp.htm" TargetMode="External" Id="rId527"/><Relationship Type="http://schemas.openxmlformats.org/officeDocument/2006/relationships/hyperlink" Target="https://www.sec.gov/Archives/edgar/data/59478/000005947824000242/q324lillysalesandearningsp.htm" TargetMode="External" Id="rId528"/><Relationship Type="http://schemas.openxmlformats.org/officeDocument/2006/relationships/hyperlink" Target="https://www.sec.gov/Archives/edgar/data/59478/000005947825000037/q424lillysalesandearningsp.htm" TargetMode="External" Id="rId529"/><Relationship Type="http://schemas.openxmlformats.org/officeDocument/2006/relationships/hyperlink" Target="https://www.sec.gov/Archives/edgar/data/59478/000005947825000132/lly-20250331.htm" TargetMode="External" Id="rId530"/><Relationship Type="http://schemas.openxmlformats.org/officeDocument/2006/relationships/hyperlink" Target="https://www.sec.gov/Archives/edgar/data/59478/000005947825000204/lly-20250630.htm" TargetMode="External" Id="rId531"/><Relationship Type="http://schemas.openxmlformats.org/officeDocument/2006/relationships/hyperlink" Target="https://www.sec.gov/Archives/edgar/data/59478/000005947825000254/lly-20250930.htm" TargetMode="External" Id="rId532"/><Relationship Type="http://schemas.openxmlformats.org/officeDocument/2006/relationships/hyperlink" Target="https://www.sec.gov/Archives/edgar/data/59478/000005947826000013/lly-20251231.htm" TargetMode="External" Id="rId533"/><Relationship Type="http://schemas.openxmlformats.org/officeDocument/2006/relationships/hyperlink" Target="https://www.sec.gov/Archives/edgar/data/59478/000005947826000045/lly-20260331.htm" TargetMode="External" Id="rId534"/><Relationship Type="http://schemas.openxmlformats.org/officeDocument/2006/relationships/hyperlink" Target="https://www.sec.gov/Archives/edgar/data/59478/000005947826000081/lly-20260630.htm" TargetMode="External" Id="rId535"/><Relationship Type="http://schemas.openxmlformats.org/officeDocument/2006/relationships/hyperlink" Target="https://s203.q4cdn.com/636242992/files/doc_financials/2015/q1/Sales_of_Key_Products_Franchises_1Q2015.pdf" TargetMode="External" Id="rId536"/><Relationship Type="http://schemas.openxmlformats.org/officeDocument/2006/relationships/hyperlink" Target="https://s203.q4cdn.com/636242992/files/doc_financials/2015/q2/Sales_of_Key_Products_Franchises_2Q2015.pdf" TargetMode="External" Id="rId537"/><Relationship Type="http://schemas.openxmlformats.org/officeDocument/2006/relationships/hyperlink" Target="https://s203.q4cdn.com/636242992/files/doc_financials/2015/q3/Sales_of_Key_Products_Franchises_3Q2015.pdf" TargetMode="External" Id="rId538"/><Relationship Type="http://schemas.openxmlformats.org/officeDocument/2006/relationships/hyperlink" Target="https://s203.q4cdn.com/636242992/files/doc_financials/2015/q4/Sales_of_Key_Products_Franchises_4Q2015.pdf" TargetMode="External" Id="rId539"/><Relationship Type="http://schemas.openxmlformats.org/officeDocument/2006/relationships/hyperlink" Target="https://s203.q4cdn.com/636242992/files/doc_financials/2016/q1/Sales_of_Key_Products_Franchises_1Q2016.pdf" TargetMode="External" Id="rId540"/><Relationship Type="http://schemas.openxmlformats.org/officeDocument/2006/relationships/hyperlink" Target="https://s203.q4cdn.com/636242992/files/doc_financials/2016/q2/Sales_of_Key_Products_Franchises_2Q2016.pdf" TargetMode="External" Id="rId541"/><Relationship Type="http://schemas.openxmlformats.org/officeDocument/2006/relationships/hyperlink" Target="https://s203.q4cdn.com/636242992/files/doc_financials/2016/q3/Sales_of_Key_Products_Franchises_3Q2016.pdf" TargetMode="External" Id="rId542"/><Relationship Type="http://schemas.openxmlformats.org/officeDocument/2006/relationships/hyperlink" Target="https://s203.q4cdn.com/636242992/files/doc_financials/2016/q4/Sales_of_Key_Products_Franchises_4Q2016.pdf" TargetMode="External" Id="rId543"/><Relationship Type="http://schemas.openxmlformats.org/officeDocument/2006/relationships/hyperlink" Target="https://s203.q4cdn.com/636242992/files/doc_financials/2017/q1/Sales_of_Key_Products_Franchises_1Q2017.pdf" TargetMode="External" Id="rId544"/><Relationship Type="http://schemas.openxmlformats.org/officeDocument/2006/relationships/hyperlink" Target="https://s203.q4cdn.com/636242992/files/doc_financials/2017/q2/Sales_of_Key_Products_Franchises_2Q2017.pdf" TargetMode="External" Id="rId545"/><Relationship Type="http://schemas.openxmlformats.org/officeDocument/2006/relationships/hyperlink" Target="https://s203.q4cdn.com/636242992/files/doc_financials/2017/q3/Sales_of_Key_Products_Franchises_3Q2017.pdf" TargetMode="External" Id="rId546"/><Relationship Type="http://schemas.openxmlformats.org/officeDocument/2006/relationships/hyperlink" Target="https://s203.q4cdn.com/636242992/files/doc_financials/2017/q4/Sales_of_Key_Products_Franchises_4Q2017.pdf" TargetMode="External" Id="rId547"/><Relationship Type="http://schemas.openxmlformats.org/officeDocument/2006/relationships/hyperlink" Target="https://s203.q4cdn.com/636242992/files/doc_financials/2018/q1/Sales_of_Key_Products_Franchises_1Q2018.pdf" TargetMode="External" Id="rId548"/><Relationship Type="http://schemas.openxmlformats.org/officeDocument/2006/relationships/hyperlink" Target="https://s203.q4cdn.com/636242992/files/doc_financials/2018/q2/Sales_of_Key_Products_Franchises_2Q2018.pdf" TargetMode="External" Id="rId549"/><Relationship Type="http://schemas.openxmlformats.org/officeDocument/2006/relationships/hyperlink" Target="https://s203.q4cdn.com/636242992/files/doc_financials/2018/q3/3Q2018_Sales_of_Key_Products_Franchises_3Q2018.pdf" TargetMode="External" Id="rId550"/><Relationship Type="http://schemas.openxmlformats.org/officeDocument/2006/relationships/hyperlink" Target="https://s203.q4cdn.com/636242992/files/doc_financials/2018/q4/Sales-of-Key-Products-Franchises-4Q2018.pdf" TargetMode="External" Id="rId551"/><Relationship Type="http://schemas.openxmlformats.org/officeDocument/2006/relationships/hyperlink" Target="https://s203.q4cdn.com/636242992/files/doc_financials/2020/q1/Sales-of-Key-Products-Franchises-1Q2020.pdf" TargetMode="External" Id="rId552"/><Relationship Type="http://schemas.openxmlformats.org/officeDocument/2006/relationships/hyperlink" Target="https://s203.q4cdn.com/636242992/files/doc_financials/2019/q2/Sales-of-Key-Products-Franchises-2Q2019.pdf" TargetMode="External" Id="rId553"/><Relationship Type="http://schemas.openxmlformats.org/officeDocument/2006/relationships/hyperlink" Target="https://s203.q4cdn.com/636242992/files/doc_financials/2019/q3/Sales-of-Key-Products-Franchises-3Q2019.pdf" TargetMode="External" Id="rId554"/><Relationship Type="http://schemas.openxmlformats.org/officeDocument/2006/relationships/hyperlink" Target="https://s203.q4cdn.com/636242992/files/doc_financials/2019/q4/Sales-of-Key-Products-Franchises-4Q2019.pdf" TargetMode="External" Id="rId555"/><Relationship Type="http://schemas.openxmlformats.org/officeDocument/2006/relationships/hyperlink" Target="https://s203.q4cdn.com/636242992/files/doc_financials/2020/q1/Sales-of-Key-Products-Franchises-1Q2020.pdf" TargetMode="External" Id="rId556"/><Relationship Type="http://schemas.openxmlformats.org/officeDocument/2006/relationships/hyperlink" Target="https://s203.q4cdn.com/636242992/files/doc_financials/2020/q2/Sales-of-Key-Products-Franchises-2Q20.pdf" TargetMode="External" Id="rId557"/><Relationship Type="http://schemas.openxmlformats.org/officeDocument/2006/relationships/hyperlink" Target="https://s203.q4cdn.com/636242992/files/doc_financials/2020/q3/Sales-of-Key-Products-Franchises-3Q2020.pdf" TargetMode="External" Id="rId558"/><Relationship Type="http://schemas.openxmlformats.org/officeDocument/2006/relationships/hyperlink" Target="https://s203.q4cdn.com/636242992/files/doc_financials/2020/q4/Sales-of-Key-Products-Franchises-4Q2020.pdf" TargetMode="External" Id="rId559"/><Relationship Type="http://schemas.openxmlformats.org/officeDocument/2006/relationships/hyperlink" Target="https://s203.q4cdn.com/636242992/files/doc_financials/2021/q1/Sales-of-Key-Products-Franchises-1Q2021.pdf" TargetMode="External" Id="rId560"/><Relationship Type="http://schemas.openxmlformats.org/officeDocument/2006/relationships/hyperlink" Target="https://s203.q4cdn.com/636242992/files/doc_financials/2021/q2/Sales-of-Key-Products-Franchises-2Q2021.pdf" TargetMode="External" Id="rId561"/><Relationship Type="http://schemas.openxmlformats.org/officeDocument/2006/relationships/hyperlink" Target="https://s203.q4cdn.com/636242992/files/doc_financials/2021/q3/JNJ-Sales-of-Key-Products-Franchises-3Q2021.pdf" TargetMode="External" Id="rId562"/><Relationship Type="http://schemas.openxmlformats.org/officeDocument/2006/relationships/hyperlink" Target="https://s203.q4cdn.com/636242992/files/doc_financials/2021/q4/Sales-of-Key-Products-Franchises-4Q2021.pdf" TargetMode="External" Id="rId563"/><Relationship Type="http://schemas.openxmlformats.org/officeDocument/2006/relationships/hyperlink" Target="https://s203.q4cdn.com/636242992/files/doc_financials/2022/q1/Sales-of-Key-Products-Franchises-1Q2022.pdf" TargetMode="External" Id="rId564"/><Relationship Type="http://schemas.openxmlformats.org/officeDocument/2006/relationships/hyperlink" Target="https://s203.q4cdn.com/636242992/files/doc_financials/2022/q2/2Q22-Other-Financial-Disclosures.pdf" TargetMode="External" Id="rId565"/><Relationship Type="http://schemas.openxmlformats.org/officeDocument/2006/relationships/hyperlink" Target="https://s203.q4cdn.com/636242992/files/doc_financials/2022/q3/3Q22-Other-Financial-Disclosures.pdf" TargetMode="External" Id="rId566"/><Relationship Type="http://schemas.openxmlformats.org/officeDocument/2006/relationships/hyperlink" Target="https://s203.q4cdn.com/636242992/files/doc_financials/2022/q4/4Q22-Other-Financial-Disclosures.pdf" TargetMode="External" Id="rId567"/><Relationship Type="http://schemas.openxmlformats.org/officeDocument/2006/relationships/hyperlink" Target="https://www.sec.gov/Archives/edgar/data/59478/000005947818000028/q417lillysalesandearningsp.htm" TargetMode="External" Id="rId568"/><Relationship Type="http://schemas.openxmlformats.org/officeDocument/2006/relationships/hyperlink" Target="https://www.sec.gov/Archives/edgar/data/59478/000005947818000133/q118lillysalesandearning.htm" TargetMode="External" Id="rId569"/><Relationship Type="http://schemas.openxmlformats.org/officeDocument/2006/relationships/hyperlink" Target="https://www.sec.gov/Archives/edgar/data/59478/000005947818000186/q218lillysalesandearningsp.htm" TargetMode="External" Id="rId570"/><Relationship Type="http://schemas.openxmlformats.org/officeDocument/2006/relationships/hyperlink" Target="https://www.sec.gov/Archives/edgar/data/59478/000005947818000253/q318lillysalesandearningsp.htm" TargetMode="External" Id="rId571"/><Relationship Type="http://schemas.openxmlformats.org/officeDocument/2006/relationships/hyperlink" Target="https://www.sec.gov/Archives/edgar/data/59478/000005947819000044/q418lillysalesandearningsp.htm" TargetMode="External" Id="rId572"/><Relationship Type="http://schemas.openxmlformats.org/officeDocument/2006/relationships/hyperlink" Target="https://www.sec.gov/Archives/edgar/data/59478/000005947819000171/q119lillysalesandearningsp.htm" TargetMode="External" Id="rId573"/><Relationship Type="http://schemas.openxmlformats.org/officeDocument/2006/relationships/hyperlink" Target="https://www.sec.gov/Archives/edgar/data/59478/000005947819000228/q219lillysalesandearningsp.htm" TargetMode="External" Id="rId574"/><Relationship Type="http://schemas.openxmlformats.org/officeDocument/2006/relationships/hyperlink" Target="https://www.sec.gov/Archives/edgar/data/59478/000005947819000269/q319lillysalesandearni.htm" TargetMode="External" Id="rId575"/><Relationship Type="http://schemas.openxmlformats.org/officeDocument/2006/relationships/hyperlink" Target="https://www.sec.gov/Archives/edgar/data/59478/000005947820000012/q419lillysalesandearni.htm" TargetMode="External" Id="rId576"/><Relationship Type="http://schemas.openxmlformats.org/officeDocument/2006/relationships/hyperlink" Target="https://www.sec.gov/Archives/edgar/data/59478/000005947820000100/q120lillysalesandearningsp.htm" TargetMode="External" Id="rId577"/><Relationship Type="http://schemas.openxmlformats.org/officeDocument/2006/relationships/hyperlink" Target="https://www.sec.gov/Archives/edgar/data/59478/000005947820000128/q220lillysalesandearni.htm" TargetMode="External" Id="rId578"/><Relationship Type="http://schemas.openxmlformats.org/officeDocument/2006/relationships/hyperlink" Target="https://www.sec.gov/Archives/edgar/data/59478/000005947820000152/q320lillysalesandearni.htm" TargetMode="External" Id="rId579"/><Relationship Type="http://schemas.openxmlformats.org/officeDocument/2006/relationships/hyperlink" Target="https://www.sec.gov/Archives/edgar/data/59478/000005947821000010/q420lillysalesandearningsp.htm" TargetMode="External" Id="rId580"/><Relationship Type="http://schemas.openxmlformats.org/officeDocument/2006/relationships/hyperlink" Target="https://www.sec.gov/Archives/edgar/data/59478/000005947821000117/q121lillysalesandearningsp.htm" TargetMode="External" Id="rId581"/><Relationship Type="http://schemas.openxmlformats.org/officeDocument/2006/relationships/hyperlink" Target="https://www.sec.gov/Archives/edgar/data/59478/000005947821000168/q221lillysalesandearningsp.htm" TargetMode="External" Id="rId582"/><Relationship Type="http://schemas.openxmlformats.org/officeDocument/2006/relationships/hyperlink" Target="https://www.sec.gov/Archives/edgar/data/59478/000005947821000213/q321lillysalesandearningsp.htm" TargetMode="External" Id="rId583"/><Relationship Type="http://schemas.openxmlformats.org/officeDocument/2006/relationships/hyperlink" Target="https://www.sec.gov/Archives/edgar/data/59478/000005947822000016/q421lillysalesandearningsp.htm" TargetMode="External" Id="rId584"/><Relationship Type="http://schemas.openxmlformats.org/officeDocument/2006/relationships/hyperlink" Target="https://www.sec.gov/Archives/edgar/data/59478/000005947822000130/q122lillysalesandearningsp.htm" TargetMode="External" Id="rId585"/><Relationship Type="http://schemas.openxmlformats.org/officeDocument/2006/relationships/hyperlink" Target="https://www.sec.gov/Archives/edgar/data/59478/000005947822000194/q222lillysalesandearningsp.htm" TargetMode="External" Id="rId586"/><Relationship Type="http://schemas.openxmlformats.org/officeDocument/2006/relationships/hyperlink" Target="https://www.sec.gov/Archives/edgar/data/59478/000005947822000248/q322lillysalesandearningsp.htm" TargetMode="External" Id="rId587"/><Relationship Type="http://schemas.openxmlformats.org/officeDocument/2006/relationships/hyperlink" Target="https://www.sec.gov/Archives/edgar/data/59478/000005947823000025/q422lillysalesandearningsp.htm" TargetMode="External" Id="rId588"/><Relationship Type="http://schemas.openxmlformats.org/officeDocument/2006/relationships/hyperlink" Target="https://www.sec.gov/Archives/edgar/data/59478/000005947823000160/q123lillysalesandearningsp.htm" TargetMode="External" Id="rId589"/><Relationship Type="http://schemas.openxmlformats.org/officeDocument/2006/relationships/hyperlink" Target="https://www.sec.gov/Archives/edgar/data/59478/000005947823000219/q223lillysalesandearningsp.htm" TargetMode="External" Id="rId590"/><Relationship Type="http://schemas.openxmlformats.org/officeDocument/2006/relationships/hyperlink" Target="https://www.sec.gov/Archives/edgar/data/59478/000005947823000282/q323lillysalesandearningsp.htm" TargetMode="External" Id="rId591"/><Relationship Type="http://schemas.openxmlformats.org/officeDocument/2006/relationships/hyperlink" Target="https://www.sec.gov/Archives/edgar/data/59478/000005947824000032/q423lillysalesandearningsp.htm" TargetMode="External" Id="rId592"/><Relationship Type="http://schemas.openxmlformats.org/officeDocument/2006/relationships/hyperlink" Target="https://www.sec.gov/Archives/edgar/data/59478/000005947824000116/q124lillysalesandearningsp.htm" TargetMode="External" Id="rId593"/><Relationship Type="http://schemas.openxmlformats.org/officeDocument/2006/relationships/hyperlink" Target="https://www.sec.gov/Archives/edgar/data/59478/000005947824000185/q224lillysalesandearningsp.htm" TargetMode="External" Id="rId594"/><Relationship Type="http://schemas.openxmlformats.org/officeDocument/2006/relationships/hyperlink" Target="https://www.sec.gov/Archives/edgar/data/59478/000005947824000242/q324lillysalesandearningsp.htm" TargetMode="External" Id="rId595"/><Relationship Type="http://schemas.openxmlformats.org/officeDocument/2006/relationships/hyperlink" Target="https://www.sec.gov/Archives/edgar/data/59478/000005947825000037/q424lillysalesandearningsp.htm" TargetMode="External" Id="rId596"/><Relationship Type="http://schemas.openxmlformats.org/officeDocument/2006/relationships/hyperlink" Target="https://www.sec.gov/Archives/edgar/data/200406/000020040613000057/a1q10q3-31x13.htm" TargetMode="External" Id="rId597"/><Relationship Type="http://schemas.openxmlformats.org/officeDocument/2006/relationships/hyperlink" Target="https://www.sec.gov/Archives/edgar/data/200406/000020040613000091/a2q10q6-30x13.htm" TargetMode="External" Id="rId598"/><Relationship Type="http://schemas.openxmlformats.org/officeDocument/2006/relationships/hyperlink" Target="https://www.sec.gov/Archives/edgar/data/200406/000020040613000112/a3q10q9-29x13.htm" TargetMode="External" Id="rId599"/><Relationship Type="http://schemas.openxmlformats.org/officeDocument/2006/relationships/hyperlink" Target="https://www.sec.gov/Archives/edgar/data/200406/000020040614000033/ex13-form10xk20131229.htm" TargetMode="External" Id="rId600"/><Relationship Type="http://schemas.openxmlformats.org/officeDocument/2006/relationships/hyperlink" Target="https://www.sec.gov/Archives/edgar/data/200406/000020040614000047/a1q10q3-30x14.htm" TargetMode="External" Id="rId601"/><Relationship Type="http://schemas.openxmlformats.org/officeDocument/2006/relationships/hyperlink" Target="https://www.sec.gov/Archives/edgar/data/200406/000020040614000089/a2q10q6-29x14.htm" TargetMode="External" Id="rId602"/><Relationship Type="http://schemas.openxmlformats.org/officeDocument/2006/relationships/hyperlink" Target="https://s203.q4cdn.com/636242992/files/doc_financials/2014/q3/Sales_of_Key_Products_Franchises_3Q2014.pdf" TargetMode="External" Id="rId603"/><Relationship Type="http://schemas.openxmlformats.org/officeDocument/2006/relationships/hyperlink" Target="https://s203.q4cdn.com/636242992/files/doc_financials/2014/q4/Sales_of_Key_Products_Franchises_4Q2014.pdf" TargetMode="External" Id="rId604"/><Relationship Type="http://schemas.openxmlformats.org/officeDocument/2006/relationships/hyperlink" Target="https://s203.q4cdn.com/636242992/files/doc_financials/2015/q1/Sales_of_Key_Products_Franchises_1Q2015.pdf" TargetMode="External" Id="rId605"/><Relationship Type="http://schemas.openxmlformats.org/officeDocument/2006/relationships/hyperlink" Target="https://s203.q4cdn.com/636242992/files/doc_financials/2015/q2/Sales_of_Key_Products_Franchises_2Q2015.pdf" TargetMode="External" Id="rId606"/><Relationship Type="http://schemas.openxmlformats.org/officeDocument/2006/relationships/hyperlink" Target="https://s203.q4cdn.com/636242992/files/doc_financials/2015/q3/Sales_of_Key_Products_Franchises_3Q2015.pdf" TargetMode="External" Id="rId607"/><Relationship Type="http://schemas.openxmlformats.org/officeDocument/2006/relationships/hyperlink" Target="https://s203.q4cdn.com/636242992/files/doc_financials/2015/q4/Sales_of_Key_Products_Franchises_4Q2015.pdf" TargetMode="External" Id="rId608"/><Relationship Type="http://schemas.openxmlformats.org/officeDocument/2006/relationships/hyperlink" Target="https://s203.q4cdn.com/636242992/files/doc_financials/2016/q1/Sales_of_Key_Products_Franchises_1Q2016.pdf" TargetMode="External" Id="rId609"/><Relationship Type="http://schemas.openxmlformats.org/officeDocument/2006/relationships/hyperlink" Target="https://s203.q4cdn.com/636242992/files/doc_financials/2016/q2/Sales_of_Key_Products_Franchises_2Q2016.pdf" TargetMode="External" Id="rId610"/><Relationship Type="http://schemas.openxmlformats.org/officeDocument/2006/relationships/hyperlink" Target="https://s203.q4cdn.com/636242992/files/doc_financials/2016/q3/Sales_of_Key_Products_Franchises_3Q2016.pdf" TargetMode="External" Id="rId611"/><Relationship Type="http://schemas.openxmlformats.org/officeDocument/2006/relationships/hyperlink" Target="https://s203.q4cdn.com/636242992/files/doc_financials/2016/q4/Sales_of_Key_Products_Franchises_4Q2016.pdf" TargetMode="External" Id="rId612"/><Relationship Type="http://schemas.openxmlformats.org/officeDocument/2006/relationships/hyperlink" Target="https://s203.q4cdn.com/636242992/files/doc_financials/2017/q1/Sales_of_Key_Products_Franchises_1Q2017.pdf" TargetMode="External" Id="rId613"/><Relationship Type="http://schemas.openxmlformats.org/officeDocument/2006/relationships/hyperlink" Target="https://s203.q4cdn.com/636242992/files/doc_financials/2017/q2/Sales_of_Key_Products_Franchises_2Q2017.pdf" TargetMode="External" Id="rId614"/><Relationship Type="http://schemas.openxmlformats.org/officeDocument/2006/relationships/hyperlink" Target="https://s203.q4cdn.com/636242992/files/doc_financials/2017/q3/Sales_of_Key_Products_Franchises_3Q2017.pdf" TargetMode="External" Id="rId615"/><Relationship Type="http://schemas.openxmlformats.org/officeDocument/2006/relationships/hyperlink" Target="https://s203.q4cdn.com/636242992/files/doc_financials/2017/q4/Sales_of_Key_Products_Franchises_4Q2017.pdf" TargetMode="External" Id="rId616"/><Relationship Type="http://schemas.openxmlformats.org/officeDocument/2006/relationships/hyperlink" Target="https://s203.q4cdn.com/636242992/files/doc_financials/2018/q1/Sales_of_Key_Products_Franchises_1Q2018.pdf" TargetMode="External" Id="rId617"/><Relationship Type="http://schemas.openxmlformats.org/officeDocument/2006/relationships/hyperlink" Target="https://s203.q4cdn.com/636242992/files/doc_financials/2018/q2/Sales_of_Key_Products_Franchises_2Q2018.pdf" TargetMode="External" Id="rId618"/><Relationship Type="http://schemas.openxmlformats.org/officeDocument/2006/relationships/hyperlink" Target="https://s203.q4cdn.com/636242992/files/doc_financials/2018/q3/3Q2018_Sales_of_Key_Products_Franchises_3Q2018.pdf" TargetMode="External" Id="rId619"/><Relationship Type="http://schemas.openxmlformats.org/officeDocument/2006/relationships/hyperlink" Target="https://s203.q4cdn.com/636242992/files/doc_financials/2018/q4/Sales-of-Key-Products-Franchises-4Q2018.pdf" TargetMode="External" Id="rId620"/><Relationship Type="http://schemas.openxmlformats.org/officeDocument/2006/relationships/hyperlink" Target="https://s203.q4cdn.com/636242992/files/doc_financials/2019/q1/1Q19-Press-Release-with-attachments.pdf" TargetMode="External" Id="rId621"/><Relationship Type="http://schemas.openxmlformats.org/officeDocument/2006/relationships/hyperlink" Target="https://s203.q4cdn.com/636242992/files/doc_financials/2019/q2/Sales-of-Key-Products-Franchises-2Q2019.pdf" TargetMode="External" Id="rId622"/><Relationship Type="http://schemas.openxmlformats.org/officeDocument/2006/relationships/hyperlink" Target="https://s203.q4cdn.com/636242992/files/doc_financials/2019/q3/Sales-of-Key-Products-Franchises-3Q2019.pdf" TargetMode="External" Id="rId623"/><Relationship Type="http://schemas.openxmlformats.org/officeDocument/2006/relationships/hyperlink" Target="https://s203.q4cdn.com/636242992/files/doc_financials/2019/q4/Sales-of-Key-Products-Franchises-4Q2019.pdf" TargetMode="External" Id="rId624"/><Relationship Type="http://schemas.openxmlformats.org/officeDocument/2006/relationships/hyperlink" Target="https://s203.q4cdn.com/636242992/files/doc_financials/2020/q1/Sales-of-Key-Products-Franchises-1Q2020.pdf" TargetMode="External" Id="rId625"/><Relationship Type="http://schemas.openxmlformats.org/officeDocument/2006/relationships/hyperlink" Target="https://s203.q4cdn.com/636242992/files/doc_financials/2020/q2/Sales-of-Key-Products-Franchises-2Q20.pdf" TargetMode="External" Id="rId626"/><Relationship Type="http://schemas.openxmlformats.org/officeDocument/2006/relationships/hyperlink" Target="https://s203.q4cdn.com/636242992/files/doc_financials/2020/q3/Sales-of-Key-Products-Franchises-3Q2020.pdf" TargetMode="External" Id="rId627"/><Relationship Type="http://schemas.openxmlformats.org/officeDocument/2006/relationships/hyperlink" Target="https://s203.q4cdn.com/636242992/files/doc_financials/2020/q4/Sales-of-Key-Products-Franchises-4Q2020.pdf" TargetMode="External" Id="rId628"/><Relationship Type="http://schemas.openxmlformats.org/officeDocument/2006/relationships/hyperlink" Target="https://s203.q4cdn.com/636242992/files/doc_financials/2021/q1/Sales-of-Key-Products-Franchises-1Q2021.pdf" TargetMode="External" Id="rId629"/><Relationship Type="http://schemas.openxmlformats.org/officeDocument/2006/relationships/hyperlink" Target="https://s203.q4cdn.com/636242992/files/doc_financials/2021/q2/Sales-of-Key-Products-Franchises-2Q2021.pdf" TargetMode="External" Id="rId630"/><Relationship Type="http://schemas.openxmlformats.org/officeDocument/2006/relationships/hyperlink" Target="https://s203.q4cdn.com/636242992/files/doc_financials/2021/q3/JNJ-Sales-of-Key-Products-Franchises-3Q2021.pdf" TargetMode="External" Id="rId631"/><Relationship Type="http://schemas.openxmlformats.org/officeDocument/2006/relationships/hyperlink" Target="https://s203.q4cdn.com/636242992/files/doc_financials/2021/q4/Sales-of-Key-Products-Franchises-4Q2021.pdf" TargetMode="External" Id="rId632"/><Relationship Type="http://schemas.openxmlformats.org/officeDocument/2006/relationships/hyperlink" Target="https://s203.q4cdn.com/636242992/files/doc_financials/2022/q1/Sales-of-Key-Products-Franchises-1Q2022.pdf" TargetMode="External" Id="rId633"/><Relationship Type="http://schemas.openxmlformats.org/officeDocument/2006/relationships/hyperlink" Target="https://s203.q4cdn.com/636242992/files/doc_financials/2022/q2/2Q22-Other-Financial-Disclosures.pdf" TargetMode="External" Id="rId634"/><Relationship Type="http://schemas.openxmlformats.org/officeDocument/2006/relationships/hyperlink" Target="https://s203.q4cdn.com/636242992/files/doc_financials/2022/q3/3Q22-Other-Financial-Disclosures.pdf" TargetMode="External" Id="rId635"/><Relationship Type="http://schemas.openxmlformats.org/officeDocument/2006/relationships/hyperlink" Target="https://s203.q4cdn.com/636242992/files/doc_financials/2022/q4/4Q22-Other-Financial-Disclosures.pdf" TargetMode="External" Id="rId636"/><Relationship Type="http://schemas.openxmlformats.org/officeDocument/2006/relationships/hyperlink" Target="https://s203.q4cdn.com/636242992/files/doc_financials/2023/q1/1Q23-Other-Financial-Disclosures.pdf" TargetMode="External" Id="rId637"/><Relationship Type="http://schemas.openxmlformats.org/officeDocument/2006/relationships/hyperlink" Target="https://s203.q4cdn.com/636242992/files/doc_financials/2023/q2/2Q23-Other-Financial-Disclosures.pdf" TargetMode="External" Id="rId638"/><Relationship Type="http://schemas.openxmlformats.org/officeDocument/2006/relationships/hyperlink" Target="https://s203.q4cdn.com/636242992/files/doc_financials/2023/q3/3Q23-Other-Financial-Disclosures-PDF.pdf" TargetMode="External" Id="rId639"/><Relationship Type="http://schemas.openxmlformats.org/officeDocument/2006/relationships/hyperlink" Target="https://s203.q4cdn.com/636242992/files/doc_financials/2023/q4/4Q23-Other-Financial-Disclosures.pdf" TargetMode="External" Id="rId640"/><Relationship Type="http://schemas.openxmlformats.org/officeDocument/2006/relationships/hyperlink" Target="https://s203.q4cdn.com/636242992/files/doc_financials/2024/q1/1Q24-Other-Financial-Disclosures.pdf" TargetMode="External" Id="rId641"/><Relationship Type="http://schemas.openxmlformats.org/officeDocument/2006/relationships/hyperlink" Target="https://s203.q4cdn.com/636242992/files/doc_financials/2024/q2/PROTECTED-2Q24-Other-Financial-Disclosures.pdf" TargetMode="External" Id="rId642"/><Relationship Type="http://schemas.openxmlformats.org/officeDocument/2006/relationships/hyperlink" Target="https://s203.q4cdn.com/636242992/files/doc_financials/2024/q3/PROTECTED-3Q24-Other-Financial-Disclosures.pdf" TargetMode="External" Id="rId643"/><Relationship Type="http://schemas.openxmlformats.org/officeDocument/2006/relationships/hyperlink" Target="https://s203.q4cdn.com/636242992/files/doc_financials/2024/q4/PROTECTED-4Q24-Other-Financial-Disclosures.pdf" TargetMode="External" Id="rId644"/><Relationship Type="http://schemas.openxmlformats.org/officeDocument/2006/relationships/hyperlink" Target="https://s203.q4cdn.com/636242992/files/doc_financials/2025/q1/1Q25-Other-Financial-Disclosures.pdf" TargetMode="External" Id="rId645"/><Relationship Type="http://schemas.openxmlformats.org/officeDocument/2006/relationships/hyperlink" Target="https://s203.q4cdn.com/636242992/files/doc_financials/2025/q2/2Q25-Other-Financial-Disclosures.pdf" TargetMode="External" Id="rId646"/><Relationship Type="http://schemas.openxmlformats.org/officeDocument/2006/relationships/hyperlink" Target="https://s203.q4cdn.com/636242992/files/doc_financials/2025/q3/3Q25-Other-Financial-Disclosures.pdf" TargetMode="External" Id="rId647"/><Relationship Type="http://schemas.openxmlformats.org/officeDocument/2006/relationships/hyperlink" Target="https://s203.q4cdn.com/636242992/files/doc_financials/2025/q4/4Q25-Other-Financial-Disclosures.pdf" TargetMode="External" Id="rId648"/><Relationship Type="http://schemas.openxmlformats.org/officeDocument/2006/relationships/hyperlink" Target="https://s203.q4cdn.com/636242992/files/doc_financials/2026/q1/1Q26-Other-Financial-Disclosures.pdf" TargetMode="External" Id="rId649"/><Relationship Type="http://schemas.openxmlformats.org/officeDocument/2006/relationships/hyperlink" Target="https://s203.q4cdn.com/636242992/files/doc_financials/2026/q2/2Q26-Other-Financial-Disclosures.pdf" TargetMode="External" Id="rId650"/><Relationship Type="http://schemas.openxmlformats.org/officeDocument/2006/relationships/hyperlink" Target="https://www.sec.gov/Archives/edgar/data/59478/000005947819000044/q418lillysalesandearningsp.htm" TargetMode="External" Id="rId651"/><Relationship Type="http://schemas.openxmlformats.org/officeDocument/2006/relationships/hyperlink" Target="https://www.sec.gov/Archives/edgar/data/59478/000005947819000171/q119lillysalesandearningsp.htm" TargetMode="External" Id="rId652"/><Relationship Type="http://schemas.openxmlformats.org/officeDocument/2006/relationships/hyperlink" Target="https://www.sec.gov/Archives/edgar/data/59478/000005947819000228/q219lillysalesandearningsp.htm" TargetMode="External" Id="rId653"/><Relationship Type="http://schemas.openxmlformats.org/officeDocument/2006/relationships/hyperlink" Target="https://www.sec.gov/Archives/edgar/data/59478/000005947819000269/q319lillysalesandearni.htm" TargetMode="External" Id="rId654"/><Relationship Type="http://schemas.openxmlformats.org/officeDocument/2006/relationships/hyperlink" Target="https://www.sec.gov/Archives/edgar/data/59478/000005947820000012/q419lillysalesandearni.htm" TargetMode="External" Id="rId655"/><Relationship Type="http://schemas.openxmlformats.org/officeDocument/2006/relationships/hyperlink" Target="https://www.sec.gov/Archives/edgar/data/59478/000005947820000100/q120lillysalesandearningsp.htm" TargetMode="External" Id="rId656"/><Relationship Type="http://schemas.openxmlformats.org/officeDocument/2006/relationships/hyperlink" Target="https://www.sec.gov/Archives/edgar/data/59478/000005947820000128/q220lillysalesandearni.htm" TargetMode="External" Id="rId657"/><Relationship Type="http://schemas.openxmlformats.org/officeDocument/2006/relationships/hyperlink" Target="https://www.sec.gov/Archives/edgar/data/59478/000005947820000152/q320lillysalesandearni.htm" TargetMode="External" Id="rId658"/><Relationship Type="http://schemas.openxmlformats.org/officeDocument/2006/relationships/hyperlink" Target="https://www.sec.gov/Archives/edgar/data/59478/000005947821000010/q420lillysalesandearningsp.htm" TargetMode="External" Id="rId659"/><Relationship Type="http://schemas.openxmlformats.org/officeDocument/2006/relationships/hyperlink" Target="https://www.sec.gov/Archives/edgar/data/59478/000005947821000117/q121lillysalesandearningsp.htm" TargetMode="External" Id="rId660"/><Relationship Type="http://schemas.openxmlformats.org/officeDocument/2006/relationships/hyperlink" Target="https://www.sec.gov/Archives/edgar/data/59478/000005947821000168/q221lillysalesandearningsp.htm" TargetMode="External" Id="rId661"/><Relationship Type="http://schemas.openxmlformats.org/officeDocument/2006/relationships/hyperlink" Target="https://www.sec.gov/Archives/edgar/data/59478/000005947821000213/q321lillysalesandearningsp.htm" TargetMode="External" Id="rId662"/><Relationship Type="http://schemas.openxmlformats.org/officeDocument/2006/relationships/hyperlink" Target="https://www.sec.gov/Archives/edgar/data/59478/000005947822000016/q421lillysalesandearningsp.htm" TargetMode="External" Id="rId663"/><Relationship Type="http://schemas.openxmlformats.org/officeDocument/2006/relationships/hyperlink" Target="https://www.sec.gov/Archives/edgar/data/59478/000005947822000130/q122lillysalesandearningsp.htm" TargetMode="External" Id="rId664"/><Relationship Type="http://schemas.openxmlformats.org/officeDocument/2006/relationships/hyperlink" Target="https://www.sec.gov/Archives/edgar/data/59478/000005947822000194/q222lillysalesandearningsp.htm" TargetMode="External" Id="rId665"/><Relationship Type="http://schemas.openxmlformats.org/officeDocument/2006/relationships/hyperlink" Target="https://www.sec.gov/Archives/edgar/data/59478/000005947822000248/q322lillysalesandearningsp.htm" TargetMode="External" Id="rId666"/><Relationship Type="http://schemas.openxmlformats.org/officeDocument/2006/relationships/hyperlink" Target="https://www.sec.gov/Archives/edgar/data/59478/000005947823000025/q422lillysalesandearningsp.htm" TargetMode="External" Id="rId667"/><Relationship Type="http://schemas.openxmlformats.org/officeDocument/2006/relationships/hyperlink" Target="https://www.sec.gov/Archives/edgar/data/59478/000005947823000160/q123lillysalesandearningsp.htm" TargetMode="External" Id="rId668"/><Relationship Type="http://schemas.openxmlformats.org/officeDocument/2006/relationships/hyperlink" Target="https://www.sec.gov/Archives/edgar/data/59478/000005947823000219/q223lillysalesandearningsp.htm" TargetMode="External" Id="rId669"/><Relationship Type="http://schemas.openxmlformats.org/officeDocument/2006/relationships/hyperlink" Target="https://www.sec.gov/Archives/edgar/data/59478/000005947823000282/q323lillysalesandearningsp.htm" TargetMode="External" Id="rId670"/><Relationship Type="http://schemas.openxmlformats.org/officeDocument/2006/relationships/hyperlink" Target="https://www.sec.gov/Archives/edgar/data/59478/000005947824000032/q423lillysalesandearningsp.htm" TargetMode="External" Id="rId671"/><Relationship Type="http://schemas.openxmlformats.org/officeDocument/2006/relationships/hyperlink" Target="https://www.gilead.com/news/news-details/2018/gilead-sciences-announces-second-quarter-2018-financial-results" TargetMode="External" Id="rId672"/><Relationship Type="http://schemas.openxmlformats.org/officeDocument/2006/relationships/hyperlink" Target="https://www.gilead.com/news/news-details/2018/gilead-sciences-announces-third-quarter-2018-financial-results" TargetMode="External" Id="rId673"/><Relationship Type="http://schemas.openxmlformats.org/officeDocument/2006/relationships/hyperlink" Target="https://www.gilead.com/news/news-details/2019/gilead-sciences-announces-fourth-quarter-and-full-year-2018-financial-results" TargetMode="External" Id="rId674"/><Relationship Type="http://schemas.openxmlformats.org/officeDocument/2006/relationships/hyperlink" Target="https://www.gilead.com/news/news-details/2019/gilead-sciences-announces-first-quarter-2019-financial-results" TargetMode="External" Id="rId675"/><Relationship Type="http://schemas.openxmlformats.org/officeDocument/2006/relationships/hyperlink" Target="https://www.gilead.com/news/news-details/2019/gilead-sciences-announces-second-quarter-2019-financial-results" TargetMode="External" Id="rId676"/><Relationship Type="http://schemas.openxmlformats.org/officeDocument/2006/relationships/hyperlink" Target="https://www.gilead.com/news/news-details/2019/gilead-sciences-announces-third-quarter-2019-financial-results" TargetMode="External" Id="rId677"/><Relationship Type="http://schemas.openxmlformats.org/officeDocument/2006/relationships/hyperlink" Target="https://www.gilead.com/news/news-details/2020/gilead-sciences-announces-fourth-quarter-and-full-year-2019-financial-results" TargetMode="External" Id="rId678"/><Relationship Type="http://schemas.openxmlformats.org/officeDocument/2006/relationships/hyperlink" Target="https://www.gilead.com/news/news-details/2020/gilead-sciences-announces-first-quarter-2020-financial-results" TargetMode="External" Id="rId679"/><Relationship Type="http://schemas.openxmlformats.org/officeDocument/2006/relationships/hyperlink" Target="https://www.gilead.com/news/news-details/2020/gilead-sciences-announces-second-quarter-and-first-half-2020-financial-results" TargetMode="External" Id="rId680"/><Relationship Type="http://schemas.openxmlformats.org/officeDocument/2006/relationships/hyperlink" Target="https://www.gilead.com/news/news-details/2020/gilead-sciences-announces-third-quarter-2020-financial-results" TargetMode="External" Id="rId681"/><Relationship Type="http://schemas.openxmlformats.org/officeDocument/2006/relationships/hyperlink" Target="https://www.gilead.com/news/news-details/2021/gilead-sciences-announces-fourth-quarter-and-full-year-2020-financial-results" TargetMode="External" Id="rId682"/><Relationship Type="http://schemas.openxmlformats.org/officeDocument/2006/relationships/hyperlink" Target="https://www.gilead.com/news/news-details/2021/gilead-sciences-announces-first-quarter-2021-financial-results" TargetMode="External" Id="rId683"/><Relationship Type="http://schemas.openxmlformats.org/officeDocument/2006/relationships/hyperlink" Target="https://www.gilead.com/news/news-details/2021/gilead-sciences-announces-second-quarter-2021-financial-results" TargetMode="External" Id="rId684"/><Relationship Type="http://schemas.openxmlformats.org/officeDocument/2006/relationships/hyperlink" Target="https://www.gilead.com/news/news-details/2021/gilead-sciences-announces-third-quarter-2021-financial-results" TargetMode="External" Id="rId685"/><Relationship Type="http://schemas.openxmlformats.org/officeDocument/2006/relationships/hyperlink" Target="https://www.gilead.com/news/news-details/2022/gilead-sciences-announces-fourth-quarter-and-full-year-2021-financial-results" TargetMode="External" Id="rId686"/><Relationship Type="http://schemas.openxmlformats.org/officeDocument/2006/relationships/hyperlink" Target="https://www.gilead.com/news/news-details/2022/gilead-sciences-announces-first-quarter-2022-financial-results" TargetMode="External" Id="rId687"/><Relationship Type="http://schemas.openxmlformats.org/officeDocument/2006/relationships/hyperlink" Target="https://www.gilead.com/news/news-details/2022/gilead-sciences-announces-second-quarter-2022-financial-results" TargetMode="External" Id="rId688"/><Relationship Type="http://schemas.openxmlformats.org/officeDocument/2006/relationships/hyperlink" Target="https://www.gilead.com/news/news-details/2022/gilead-sciences-announces-third-quarter-2022-financial-results" TargetMode="External" Id="rId689"/><Relationship Type="http://schemas.openxmlformats.org/officeDocument/2006/relationships/hyperlink" Target="https://www.gilead.com/news/news-details/2023/gilead-sciences-announces-fourth-quarter-and-full-year-2022-financial-results" TargetMode="External" Id="rId690"/><Relationship Type="http://schemas.openxmlformats.org/officeDocument/2006/relationships/hyperlink" Target="https://www.gilead.com/news/news-details/2023/gilead-sciences-announces-first-quarter-2023-financial-results" TargetMode="External" Id="rId691"/><Relationship Type="http://schemas.openxmlformats.org/officeDocument/2006/relationships/hyperlink" Target="https://www.gilead.com/news/news-details/2023/gilead-sciences-announces-second-quarter-2023-financial-results" TargetMode="External" Id="rId692"/><Relationship Type="http://schemas.openxmlformats.org/officeDocument/2006/relationships/hyperlink" Target="https://www.gilead.com/news/news-details/2023/gilead-sciences-announces-third-quarter-2023-financial-results" TargetMode="External" Id="rId693"/><Relationship Type="http://schemas.openxmlformats.org/officeDocument/2006/relationships/hyperlink" Target="https://www.gilead.com/news/news-details/2024/gilead-sciences-announces-fourth-quarter-and-full-year-2023-financial-results" TargetMode="External" Id="rId694"/><Relationship Type="http://schemas.openxmlformats.org/officeDocument/2006/relationships/hyperlink" Target="https://www.gilead.com/news/news-details/2024/gilead-sciences-announces-first-quarter-2024-financial-results" TargetMode="External" Id="rId695"/><Relationship Type="http://schemas.openxmlformats.org/officeDocument/2006/relationships/hyperlink" Target="https://www.gilead.com/news/news-details/2024/gilead-sciences-announces-second-quarter-2024-financial-results" TargetMode="External" Id="rId696"/><Relationship Type="http://schemas.openxmlformats.org/officeDocument/2006/relationships/hyperlink" Target="https://www.gilead.com/news/news-details/2024/gilead-sciences-announces-third-quarter-2024-financial-results" TargetMode="External" Id="rId697"/><Relationship Type="http://schemas.openxmlformats.org/officeDocument/2006/relationships/hyperlink" Target="https://www.gilead.com/news/news-details/2025/gilead-sciences-announces-fourth-quarter-and-full-year-2024-financial-results" TargetMode="External" Id="rId698"/><Relationship Type="http://schemas.openxmlformats.org/officeDocument/2006/relationships/hyperlink" Target="https://www.sec.gov/Archives/edgar/data/882095/000088209526000022/exhibit991earningspressrel.htm" TargetMode="External" Id="rId699"/><Relationship Type="http://schemas.openxmlformats.org/officeDocument/2006/relationships/hyperlink" Target="https://www.sec.gov/Archives/edgar/data/882095/000088209525000030/exhibit991earningspressrel.htm" TargetMode="External" Id="rId700"/><Relationship Type="http://schemas.openxmlformats.org/officeDocument/2006/relationships/hyperlink" Target="https://www.sec.gov/Archives/edgar/data/882095/000088209525000044/exhibit991earningspressrel.htm" TargetMode="External" Id="rId701"/><Relationship Type="http://schemas.openxmlformats.org/officeDocument/2006/relationships/hyperlink" Target="https://www.sec.gov/Archives/edgar/data/882095/000088209526000003/exhibit991earningspressrel.htm" TargetMode="External" Id="rId702"/><Relationship Type="http://schemas.openxmlformats.org/officeDocument/2006/relationships/hyperlink" Target="https://www.sec.gov/Archives/edgar/data/882095/000088209526000022/exhibit991earningspressrel.htm" TargetMode="External" Id="rId703"/><Relationship Type="http://schemas.openxmlformats.org/officeDocument/2006/relationships/hyperlink" Target="https://www.sec.gov/Archives/edgar/data/882095/000088209526000028/exhibit991earningspressrel.htm" TargetMode="External" Id="rId704"/><Relationship Type="http://schemas.openxmlformats.org/officeDocument/2006/relationships/hyperlink" Target="https://www.sec.gov/Archives/edgar/data/882095/000088209516000049/exhibit991earningspressrel.htm" TargetMode="External" Id="rId705"/><Relationship Type="http://schemas.openxmlformats.org/officeDocument/2006/relationships/hyperlink" Target="https://www.sec.gov/Archives/edgar/data/882095/000088209516000057/exhibit991earningspressrel.htm" TargetMode="External" Id="rId706"/><Relationship Type="http://schemas.openxmlformats.org/officeDocument/2006/relationships/hyperlink" Target="https://www.sec.gov/Archives/edgar/data/882095/000088209517000003/exhibit991earningspressrel.htm" TargetMode="External" Id="rId707"/><Relationship Type="http://schemas.openxmlformats.org/officeDocument/2006/relationships/hyperlink" Target="https://www.sec.gov/Archives/edgar/data/882095/000088209517000009/exhibit991earningspressrel.htm" TargetMode="External" Id="rId708"/><Relationship Type="http://schemas.openxmlformats.org/officeDocument/2006/relationships/hyperlink" Target="https://www.sec.gov/Archives/edgar/data/882095/000088209517000016/exhibit991earningspressrel.htm" TargetMode="External" Id="rId709"/><Relationship Type="http://schemas.openxmlformats.org/officeDocument/2006/relationships/hyperlink" Target="https://www.sec.gov/Archives/edgar/data/882095/000088209517000023/gildq32017exh991.htm" TargetMode="External" Id="rId710"/><Relationship Type="http://schemas.openxmlformats.org/officeDocument/2006/relationships/hyperlink" Target="https://www.sec.gov/Archives/edgar/data/882095/000088209518000005/gildq42017exh991.htm" TargetMode="External" Id="rId711"/><Relationship Type="http://schemas.openxmlformats.org/officeDocument/2006/relationships/hyperlink" Target="https://www.gilead.com/news/news-details/2018/gilead-sciences-announces-first-quarter-2018-financial-results" TargetMode="External" Id="rId712"/><Relationship Type="http://schemas.openxmlformats.org/officeDocument/2006/relationships/hyperlink" Target="https://www.gilead.com/news/news-details/2018/gilead-sciences-announces-second-quarter-2018-financial-results" TargetMode="External" Id="rId713"/><Relationship Type="http://schemas.openxmlformats.org/officeDocument/2006/relationships/hyperlink" Target="https://www.gilead.com/news/news-details/2018/gilead-sciences-announces-third-quarter-2018-financial-results" TargetMode="External" Id="rId714"/><Relationship Type="http://schemas.openxmlformats.org/officeDocument/2006/relationships/hyperlink" Target="https://www.gilead.com/news/news-details/2019/gilead-sciences-announces-fourth-quarter-and-full-year-2018-financial-results" TargetMode="External" Id="rId715"/><Relationship Type="http://schemas.openxmlformats.org/officeDocument/2006/relationships/hyperlink" Target="https://www.gilead.com/news/news-details/2019/gilead-sciences-announces-first-quarter-2019-financial-results" TargetMode="External" Id="rId716"/><Relationship Type="http://schemas.openxmlformats.org/officeDocument/2006/relationships/hyperlink" Target="https://www.gilead.com/news/news-details/2019/gilead-sciences-announces-second-quarter-2019-financial-results" TargetMode="External" Id="rId717"/><Relationship Type="http://schemas.openxmlformats.org/officeDocument/2006/relationships/hyperlink" Target="https://www.gilead.com/news/news-details/2019/gilead-sciences-announces-third-quarter-2019-financial-results" TargetMode="External" Id="rId718"/><Relationship Type="http://schemas.openxmlformats.org/officeDocument/2006/relationships/hyperlink" Target="https://www.gilead.com/news/news-details/2020/gilead-sciences-announces-fourth-quarter-and-full-year-2019-financial-results" TargetMode="External" Id="rId719"/><Relationship Type="http://schemas.openxmlformats.org/officeDocument/2006/relationships/hyperlink" Target="https://www.gilead.com/news/news-details/2020/gilead-sciences-announces-first-quarter-2020-financial-results" TargetMode="External" Id="rId720"/><Relationship Type="http://schemas.openxmlformats.org/officeDocument/2006/relationships/hyperlink" Target="https://www.gilead.com/news/news-details/2020/gilead-sciences-announces-second-quarter-and-first-half-2020-financial-results" TargetMode="External" Id="rId721"/><Relationship Type="http://schemas.openxmlformats.org/officeDocument/2006/relationships/hyperlink" Target="https://www.gilead.com/news/news-details/2020/gilead-sciences-announces-third-quarter-2020-financial-results" TargetMode="External" Id="rId722"/><Relationship Type="http://schemas.openxmlformats.org/officeDocument/2006/relationships/hyperlink" Target="https://www.gilead.com/news/news-details/2021/gilead-sciences-announces-fourth-quarter-and-full-year-2020-financial-results" TargetMode="External" Id="rId723"/><Relationship Type="http://schemas.openxmlformats.org/officeDocument/2006/relationships/hyperlink" Target="https://www.gilead.com/news/news-details/2021/gilead-sciences-announces-first-quarter-2021-financial-results" TargetMode="External" Id="rId724"/><Relationship Type="http://schemas.openxmlformats.org/officeDocument/2006/relationships/hyperlink" Target="https://www.gilead.com/news/news-details/2021/gilead-sciences-announces-second-quarter-2021-financial-results" TargetMode="External" Id="rId725"/><Relationship Type="http://schemas.openxmlformats.org/officeDocument/2006/relationships/hyperlink" Target="https://www.gilead.com/news/news-details/2021/gilead-sciences-announces-third-quarter-2021-financial-results" TargetMode="External" Id="rId726"/><Relationship Type="http://schemas.openxmlformats.org/officeDocument/2006/relationships/hyperlink" Target="https://www.gilead.com/news/news-details/2022/gilead-sciences-announces-fourth-quarter-and-full-year-2021-financial-results" TargetMode="External" Id="rId727"/><Relationship Type="http://schemas.openxmlformats.org/officeDocument/2006/relationships/hyperlink" Target="https://www.gilead.com/news/news-details/2022/gilead-sciences-announces-first-quarter-2022-financial-results" TargetMode="External" Id="rId728"/><Relationship Type="http://schemas.openxmlformats.org/officeDocument/2006/relationships/hyperlink" Target="https://www.gilead.com/news/news-details/2022/gilead-sciences-announces-second-quarter-2022-financial-results" TargetMode="External" Id="rId729"/><Relationship Type="http://schemas.openxmlformats.org/officeDocument/2006/relationships/hyperlink" Target="https://www.gilead.com/news/news-details/2022/gilead-sciences-announces-third-quarter-2022-financial-results" TargetMode="External" Id="rId730"/><Relationship Type="http://schemas.openxmlformats.org/officeDocument/2006/relationships/hyperlink" Target="https://www.gilead.com/news/news-details/2023/gilead-sciences-announces-fourth-quarter-and-full-year-2022-financial-results" TargetMode="External" Id="rId731"/><Relationship Type="http://schemas.openxmlformats.org/officeDocument/2006/relationships/hyperlink" Target="https://www.gilead.com/news/news-details/2023/gilead-sciences-announces-first-quarter-2023-financial-results" TargetMode="External" Id="rId732"/><Relationship Type="http://schemas.openxmlformats.org/officeDocument/2006/relationships/hyperlink" Target="https://www.gilead.com/news/news-details/2023/gilead-sciences-announces-second-quarter-2023-financial-results" TargetMode="External" Id="rId733"/><Relationship Type="http://schemas.openxmlformats.org/officeDocument/2006/relationships/hyperlink" Target="https://www.gilead.com/news/news-details/2023/gilead-sciences-announces-third-quarter-2023-financial-results" TargetMode="External" Id="rId734"/><Relationship Type="http://schemas.openxmlformats.org/officeDocument/2006/relationships/hyperlink" Target="https://www.gilead.com/news/news-details/2024/gilead-sciences-announces-fourth-quarter-and-full-year-2023-financial-results" TargetMode="External" Id="rId735"/><Relationship Type="http://schemas.openxmlformats.org/officeDocument/2006/relationships/hyperlink" Target="https://www.gilead.com/news/news-details/2024/gilead-sciences-announces-first-quarter-2024-financial-results" TargetMode="External" Id="rId736"/><Relationship Type="http://schemas.openxmlformats.org/officeDocument/2006/relationships/hyperlink" Target="https://www.gilead.com/news/news-details/2024/gilead-sciences-announces-second-quarter-2024-financial-results" TargetMode="External" Id="rId737"/><Relationship Type="http://schemas.openxmlformats.org/officeDocument/2006/relationships/hyperlink" Target="https://www.gilead.com/news/news-details/2024/gilead-sciences-announces-third-quarter-2024-financial-results" TargetMode="External" Id="rId738"/><Relationship Type="http://schemas.openxmlformats.org/officeDocument/2006/relationships/hyperlink" Target="https://www.gilead.com/news/news-details/2025/gilead-sciences-announces-fourth-quarter-and-full-year-2024-financial-results" TargetMode="External" Id="rId739"/><Relationship Type="http://schemas.openxmlformats.org/officeDocument/2006/relationships/hyperlink" Target="https://www.sec.gov/Archives/edgar/data/882095/000088209526000022/exhibit991earningspressrel.htm" TargetMode="External" Id="rId740"/><Relationship Type="http://schemas.openxmlformats.org/officeDocument/2006/relationships/hyperlink" Target="https://www.sec.gov/Archives/edgar/data/882095/000088209525000030/exhibit991earningspressrel.htm" TargetMode="External" Id="rId741"/><Relationship Type="http://schemas.openxmlformats.org/officeDocument/2006/relationships/hyperlink" Target="https://www.sec.gov/Archives/edgar/data/882095/000088209525000044/exhibit991earningspressrel.htm" TargetMode="External" Id="rId742"/><Relationship Type="http://schemas.openxmlformats.org/officeDocument/2006/relationships/hyperlink" Target="https://www.sec.gov/Archives/edgar/data/882095/000088209526000003/exhibit991earningspressrel.htm" TargetMode="External" Id="rId743"/><Relationship Type="http://schemas.openxmlformats.org/officeDocument/2006/relationships/hyperlink" Target="https://www.sec.gov/Archives/edgar/data/882095/000088209526000022/exhibit991earningspressrel.htm" TargetMode="External" Id="rId744"/><Relationship Type="http://schemas.openxmlformats.org/officeDocument/2006/relationships/hyperlink" Target="https://www.sec.gov/Archives/edgar/data/882095/000088209526000028/exhibit991earningspressrel.htm" TargetMode="External" Id="rId745"/><Relationship Type="http://schemas.openxmlformats.org/officeDocument/2006/relationships/hyperlink" Target="https://www.sec.gov/Archives/edgar/data/882095/000088209516000057/exhibit991earningspressrel.htm" TargetMode="External" Id="rId746"/><Relationship Type="http://schemas.openxmlformats.org/officeDocument/2006/relationships/hyperlink" Target="https://www.sec.gov/Archives/edgar/data/882095/000088209517000003/exhibit991earningspressrel.htm" TargetMode="External" Id="rId747"/><Relationship Type="http://schemas.openxmlformats.org/officeDocument/2006/relationships/hyperlink" Target="https://www.sec.gov/Archives/edgar/data/882095/000088209517000009/exhibit991earningspressrel.htm" TargetMode="External" Id="rId748"/><Relationship Type="http://schemas.openxmlformats.org/officeDocument/2006/relationships/hyperlink" Target="https://www.sec.gov/Archives/edgar/data/882095/000088209517000016/exhibit991earningspressrel.htm" TargetMode="External" Id="rId749"/><Relationship Type="http://schemas.openxmlformats.org/officeDocument/2006/relationships/hyperlink" Target="https://www.sec.gov/Archives/edgar/data/882095/000088209517000023/gildq32017exh991.htm" TargetMode="External" Id="rId750"/><Relationship Type="http://schemas.openxmlformats.org/officeDocument/2006/relationships/hyperlink" Target="https://www.sec.gov/Archives/edgar/data/882095/000088209518000005/gildq42017exh991.htm" TargetMode="External" Id="rId751"/><Relationship Type="http://schemas.openxmlformats.org/officeDocument/2006/relationships/hyperlink" Target="https://www.gilead.com/news/news-details/2018/gilead-sciences-announces-first-quarter-2018-financial-results" TargetMode="External" Id="rId752"/><Relationship Type="http://schemas.openxmlformats.org/officeDocument/2006/relationships/hyperlink" Target="https://www.gilead.com/news/news-details/2018/gilead-sciences-announces-second-quarter-2018-financial-results" TargetMode="External" Id="rId753"/><Relationship Type="http://schemas.openxmlformats.org/officeDocument/2006/relationships/hyperlink" Target="https://www.gilead.com/news/news-details/2018/gilead-sciences-announces-third-quarter-2018-financial-results" TargetMode="External" Id="rId754"/><Relationship Type="http://schemas.openxmlformats.org/officeDocument/2006/relationships/hyperlink" Target="https://www.gilead.com/news/news-details/2019/gilead-sciences-announces-fourth-quarter-and-full-year-2018-financial-results" TargetMode="External" Id="rId755"/><Relationship Type="http://schemas.openxmlformats.org/officeDocument/2006/relationships/hyperlink" Target="https://www.sec.gov/Archives/edgar/data/882095/000088209514000047/exhibit991earningspressrel.htm" TargetMode="External" Id="rId756"/><Relationship Type="http://schemas.openxmlformats.org/officeDocument/2006/relationships/hyperlink" Target="https://www.sec.gov/Archives/edgar/data/882095/000088209515000003/exhibit991earningspressrel.htm" TargetMode="External" Id="rId757"/><Relationship Type="http://schemas.openxmlformats.org/officeDocument/2006/relationships/hyperlink" Target="https://www.sec.gov/Archives/edgar/data/882095/000088209515000012/exhibit991earningspressrel.htm" TargetMode="External" Id="rId758"/><Relationship Type="http://schemas.openxmlformats.org/officeDocument/2006/relationships/hyperlink" Target="https://www.sec.gov/Archives/edgar/data/882095/000088209515000022/exhibit991earningspressrel.htm" TargetMode="External" Id="rId759"/><Relationship Type="http://schemas.openxmlformats.org/officeDocument/2006/relationships/hyperlink" Target="https://www.sec.gov/Archives/edgar/data/882095/000088209515000031/exhibit991earningspressrel.htm" TargetMode="External" Id="rId760"/><Relationship Type="http://schemas.openxmlformats.org/officeDocument/2006/relationships/hyperlink" Target="https://www.sec.gov/Archives/edgar/data/882095/000088209516000036/exhibit991earningspressrel.htm" TargetMode="External" Id="rId761"/><Relationship Type="http://schemas.openxmlformats.org/officeDocument/2006/relationships/hyperlink" Target="https://www.gilead.com/news/news-details/2016/gilead-sciences-announces-first-quarter-2016-financial-results" TargetMode="External" Id="rId762"/><Relationship Type="http://schemas.openxmlformats.org/officeDocument/2006/relationships/hyperlink" Target="https://www.gilead.com/news/news-details/2016/gilead-sciences-announces-second-quarter-2016-financial-results" TargetMode="External" Id="rId763"/><Relationship Type="http://schemas.openxmlformats.org/officeDocument/2006/relationships/hyperlink" Target="https://www.gilead.com/news/news-details/2016/gilead-sciences-announces-third-quarter-2016-financial-results" TargetMode="External" Id="rId764"/><Relationship Type="http://schemas.openxmlformats.org/officeDocument/2006/relationships/hyperlink" Target="https://www.gilead.com/news/news-details/2017/gilead-sciences-announces-fourth-quarter-and-full-year-2016-financial-results" TargetMode="External" Id="rId765"/><Relationship Type="http://schemas.openxmlformats.org/officeDocument/2006/relationships/hyperlink" Target="https://www.gilead.com/news/news-details/2017/gilead-sciences-announces-first-quarter-2017-financial-results" TargetMode="External" Id="rId766"/><Relationship Type="http://schemas.openxmlformats.org/officeDocument/2006/relationships/hyperlink" Target="https://www.gilead.com/news/news-details/2017/gilead-sciences-announces-second-quarter-2017-financial-results" TargetMode="External" Id="rId767"/><Relationship Type="http://schemas.openxmlformats.org/officeDocument/2006/relationships/hyperlink" Target="https://www.gilead.com/news/news-details/2017/gilead-sciences-announces-third-quarter-2017-financial-results" TargetMode="External" Id="rId768"/><Relationship Type="http://schemas.openxmlformats.org/officeDocument/2006/relationships/hyperlink" Target="https://www.gilead.com/news/news-details/2018/gilead-sciences-announces-fourth-quarter-and-full-year-2017-financial-results" TargetMode="External" Id="rId769"/><Relationship Type="http://schemas.openxmlformats.org/officeDocument/2006/relationships/hyperlink" Target="https://www.gilead.com/news/news-details/2018/gilead-sciences-announces-first-quarter-2018-financial-results" TargetMode="External" Id="rId770"/><Relationship Type="http://schemas.openxmlformats.org/officeDocument/2006/relationships/hyperlink" Target="https://www.gilead.com/news/news-details/2018/gilead-sciences-announces-second-quarter-2018-financial-results" TargetMode="External" Id="rId771"/><Relationship Type="http://schemas.openxmlformats.org/officeDocument/2006/relationships/hyperlink" Target="https://www.gilead.com/news/news-details/2018/gilead-sciences-announces-third-quarter-2018-financial-results" TargetMode="External" Id="rId772"/><Relationship Type="http://schemas.openxmlformats.org/officeDocument/2006/relationships/hyperlink" Target="https://www.gilead.com/news/news-details/2019/gilead-sciences-announces-fourth-quarter-and-full-year-2018-financial-results" TargetMode="External" Id="rId773"/></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Not yet in gold</t>
        </is>
      </c>
      <c r="F2" t="inlineStr"/>
      <c r="G2" t="inlineStr"/>
      <c r="H2" t="inlineStr"/>
      <c r="I2" t="inlineStr"/>
      <c r="J2" t="inlineStr"/>
      <c r="K2" t="inlineStr"/>
      <c r="L2" t="inlineStr"/>
      <c r="M2" t="inlineStr"/>
      <c r="N2" t="inlineStr"/>
      <c r="O2" t="inlineStr"/>
      <c r="P2" s="4" t="inlineStr">
        <is>
          <t>pending</t>
        </is>
      </c>
      <c r="Q2" t="inlineStr"/>
      <c r="R2" t="inlineStr"/>
      <c r="S2" t="inlineStr"/>
      <c r="T2" t="inlineStr"/>
      <c r="U2" t="inlineStr"/>
    </row>
    <row r="3">
      <c r="A3" t="inlineStr">
        <is>
          <t>D002</t>
        </is>
      </c>
      <c r="B3" t="inlineStr">
        <is>
          <t>Oncology</t>
        </is>
      </c>
      <c r="C3" t="inlineStr">
        <is>
          <t>Opdivo</t>
        </is>
      </c>
      <c r="D3" t="inlineStr">
        <is>
          <t>nivolumab</t>
        </is>
      </c>
      <c r="E3" t="inlineStr">
        <is>
          <t>Not yet in gold</t>
        </is>
      </c>
      <c r="F3" t="inlineStr"/>
      <c r="G3" t="inlineStr"/>
      <c r="H3" t="inlineStr"/>
      <c r="I3" t="inlineStr"/>
      <c r="J3" t="inlineStr"/>
      <c r="K3" t="inlineStr"/>
      <c r="L3" t="inlineStr"/>
      <c r="M3" t="inlineStr"/>
      <c r="N3" t="inlineStr"/>
      <c r="O3" t="inlineStr"/>
      <c r="P3" s="4" t="inlineStr">
        <is>
          <t>pending</t>
        </is>
      </c>
      <c r="Q3" t="inlineStr"/>
      <c r="R3" t="inlineStr"/>
      <c r="S3" t="inlineStr"/>
      <c r="T3" t="inlineStr"/>
      <c r="U3" t="inlineStr"/>
    </row>
    <row r="4">
      <c r="A4" t="inlineStr">
        <is>
          <t>D003</t>
        </is>
      </c>
      <c r="B4" t="inlineStr">
        <is>
          <t>Oncology</t>
        </is>
      </c>
      <c r="C4" t="inlineStr">
        <is>
          <t>Yervoy</t>
        </is>
      </c>
      <c r="D4" t="inlineStr">
        <is>
          <t>ipilimumab</t>
        </is>
      </c>
      <c r="E4" t="inlineStr">
        <is>
          <t>Not yet in gold</t>
        </is>
      </c>
      <c r="F4" t="inlineStr"/>
      <c r="G4" t="inlineStr"/>
      <c r="H4" t="inlineStr"/>
      <c r="I4" t="inlineStr"/>
      <c r="J4" t="inlineStr"/>
      <c r="K4" t="inlineStr"/>
      <c r="L4" t="inlineStr"/>
      <c r="M4" t="inlineStr"/>
      <c r="N4" t="inlineStr"/>
      <c r="O4" t="inlineStr"/>
      <c r="P4" s="4" t="inlineStr">
        <is>
          <t>pending</t>
        </is>
      </c>
      <c r="Q4" t="inlineStr"/>
      <c r="R4" t="inlineStr"/>
      <c r="S4" t="inlineStr"/>
      <c r="T4" t="inlineStr"/>
      <c r="U4" t="inlineStr"/>
    </row>
    <row r="5">
      <c r="A5" t="inlineStr">
        <is>
          <t>D004</t>
        </is>
      </c>
      <c r="B5" t="inlineStr">
        <is>
          <t>Oncology</t>
        </is>
      </c>
      <c r="C5" t="inlineStr">
        <is>
          <t>Tecentriq</t>
        </is>
      </c>
      <c r="D5" t="inlineStr">
        <is>
          <t>atezolizumab</t>
        </is>
      </c>
      <c r="E5" t="inlineStr">
        <is>
          <t>Not yet in gold</t>
        </is>
      </c>
      <c r="F5" t="inlineStr"/>
      <c r="G5" t="inlineStr"/>
      <c r="H5" t="inlineStr"/>
      <c r="I5" t="inlineStr"/>
      <c r="J5" t="inlineStr"/>
      <c r="K5" t="inlineStr"/>
      <c r="L5" t="inlineStr"/>
      <c r="M5" t="inlineStr"/>
      <c r="N5" t="inlineStr"/>
      <c r="O5" t="inlineStr"/>
      <c r="P5" s="4" t="inlineStr">
        <is>
          <t>pending</t>
        </is>
      </c>
      <c r="Q5" t="inlineStr"/>
      <c r="R5" t="inlineStr"/>
      <c r="S5" t="inlineStr"/>
      <c r="T5" t="inlineStr"/>
      <c r="U5" t="inlineStr"/>
    </row>
    <row r="6">
      <c r="A6" t="inlineStr">
        <is>
          <t>D005</t>
        </is>
      </c>
      <c r="B6" t="inlineStr">
        <is>
          <t>Oncology</t>
        </is>
      </c>
      <c r="C6" t="inlineStr">
        <is>
          <t>Imfinzi</t>
        </is>
      </c>
      <c r="D6" t="inlineStr">
        <is>
          <t>durvalumab</t>
        </is>
      </c>
      <c r="E6" t="inlineStr">
        <is>
          <t>Not yet in gold</t>
        </is>
      </c>
      <c r="F6" t="inlineStr"/>
      <c r="G6" t="inlineStr"/>
      <c r="H6" t="inlineStr"/>
      <c r="I6" t="inlineStr"/>
      <c r="J6" t="inlineStr"/>
      <c r="K6" t="inlineStr"/>
      <c r="L6" t="inlineStr"/>
      <c r="M6" t="inlineStr"/>
      <c r="N6" t="inlineStr"/>
      <c r="O6" t="inlineStr"/>
      <c r="P6" s="4" t="inlineStr">
        <is>
          <t>pending</t>
        </is>
      </c>
      <c r="Q6" t="inlineStr"/>
      <c r="R6" t="inlineStr"/>
      <c r="S6" t="inlineStr"/>
      <c r="T6" t="inlineStr"/>
      <c r="U6" t="inlineStr"/>
    </row>
    <row r="7">
      <c r="A7" t="inlineStr">
        <is>
          <t>D006</t>
        </is>
      </c>
      <c r="B7" t="inlineStr">
        <is>
          <t>Oncology</t>
        </is>
      </c>
      <c r="C7" t="inlineStr">
        <is>
          <t>Libtayo</t>
        </is>
      </c>
      <c r="D7" t="inlineStr">
        <is>
          <t>cemiplimab</t>
        </is>
      </c>
      <c r="E7" t="inlineStr">
        <is>
          <t>Not yet in gold</t>
        </is>
      </c>
      <c r="F7" t="inlineStr"/>
      <c r="G7" t="inlineStr"/>
      <c r="H7" t="inlineStr"/>
      <c r="I7" t="inlineStr"/>
      <c r="J7" t="inlineStr"/>
      <c r="K7" t="inlineStr"/>
      <c r="L7" t="inlineStr"/>
      <c r="M7" t="inlineStr"/>
      <c r="N7" t="inlineStr"/>
      <c r="O7" t="inlineStr"/>
      <c r="P7" s="4" t="inlineStr">
        <is>
          <t>pending</t>
        </is>
      </c>
      <c r="Q7" t="inlineStr"/>
      <c r="R7" t="inlineStr"/>
      <c r="S7" t="inlineStr"/>
      <c r="T7" t="inlineStr"/>
      <c r="U7" t="inlineStr"/>
    </row>
    <row r="8">
      <c r="A8" t="inlineStr">
        <is>
          <t>D007</t>
        </is>
      </c>
      <c r="B8" t="inlineStr">
        <is>
          <t>Oncology</t>
        </is>
      </c>
      <c r="C8" t="inlineStr">
        <is>
          <t>Jemperli</t>
        </is>
      </c>
      <c r="D8" t="inlineStr">
        <is>
          <t>dostarlimab</t>
        </is>
      </c>
      <c r="E8" t="inlineStr">
        <is>
          <t>Not yet in gold</t>
        </is>
      </c>
      <c r="F8" t="inlineStr"/>
      <c r="G8" t="inlineStr"/>
      <c r="H8" t="inlineStr"/>
      <c r="I8" t="inlineStr"/>
      <c r="J8" t="inlineStr"/>
      <c r="K8" t="inlineStr"/>
      <c r="L8" t="inlineStr"/>
      <c r="M8" t="inlineStr"/>
      <c r="N8" t="inlineStr"/>
      <c r="O8" t="inlineStr"/>
      <c r="P8" s="4" t="inlineStr">
        <is>
          <t>pending</t>
        </is>
      </c>
      <c r="Q8" t="inlineStr"/>
      <c r="R8" t="inlineStr"/>
      <c r="S8" t="inlineStr"/>
      <c r="T8" t="inlineStr"/>
      <c r="U8" t="inlineStr"/>
    </row>
    <row r="9">
      <c r="A9" t="inlineStr">
        <is>
          <t>D008</t>
        </is>
      </c>
      <c r="B9" t="inlineStr">
        <is>
          <t>Oncology</t>
        </is>
      </c>
      <c r="C9" t="inlineStr">
        <is>
          <t>Kymriah</t>
        </is>
      </c>
      <c r="D9" t="inlineStr">
        <is>
          <t>tisagenlecleucel</t>
        </is>
      </c>
      <c r="E9" t="inlineStr">
        <is>
          <t>Not yet in gold</t>
        </is>
      </c>
      <c r="F9" t="inlineStr"/>
      <c r="G9" t="inlineStr"/>
      <c r="H9" t="inlineStr"/>
      <c r="I9" t="inlineStr"/>
      <c r="J9" t="inlineStr"/>
      <c r="K9" t="inlineStr"/>
      <c r="L9" t="inlineStr"/>
      <c r="M9" t="inlineStr"/>
      <c r="N9" t="inlineStr"/>
      <c r="O9" t="inlineStr"/>
      <c r="P9" s="4" t="inlineStr">
        <is>
          <t>pending</t>
        </is>
      </c>
      <c r="Q9" t="inlineStr"/>
      <c r="R9" t="inlineStr"/>
      <c r="S9" t="inlineStr"/>
      <c r="T9" t="inlineStr"/>
      <c r="U9" t="inlineStr"/>
    </row>
    <row r="10">
      <c r="A10" t="inlineStr">
        <is>
          <t>D009</t>
        </is>
      </c>
      <c r="B10" t="inlineStr">
        <is>
          <t>Oncology</t>
        </is>
      </c>
      <c r="C10" t="inlineStr">
        <is>
          <t>Yescarta</t>
        </is>
      </c>
      <c r="D10" t="inlineStr">
        <is>
          <t>axicabtagene ciloleucel</t>
        </is>
      </c>
      <c r="E10" t="inlineStr">
        <is>
          <t>Not yet in gold</t>
        </is>
      </c>
      <c r="F10" t="inlineStr"/>
      <c r="G10" t="inlineStr"/>
      <c r="H10" t="inlineStr"/>
      <c r="I10" t="inlineStr"/>
      <c r="J10" t="inlineStr"/>
      <c r="K10" t="inlineStr"/>
      <c r="L10" t="inlineStr"/>
      <c r="M10" t="inlineStr"/>
      <c r="N10" t="inlineStr"/>
      <c r="O10" t="inlineStr"/>
      <c r="P10" s="4" t="inlineStr">
        <is>
          <t>pending</t>
        </is>
      </c>
      <c r="Q10" t="inlineStr"/>
      <c r="R10" t="inlineStr"/>
      <c r="S10" t="inlineStr"/>
      <c r="T10" t="inlineStr"/>
      <c r="U10" t="inlineStr"/>
    </row>
    <row r="11">
      <c r="A11" t="inlineStr">
        <is>
          <t>D010</t>
        </is>
      </c>
      <c r="B11" t="inlineStr">
        <is>
          <t>Oncology</t>
        </is>
      </c>
      <c r="C11" t="inlineStr">
        <is>
          <t>Breyanzi</t>
        </is>
      </c>
      <c r="D11" t="inlineStr">
        <is>
          <t>lisocabtagene maraleucel</t>
        </is>
      </c>
      <c r="E11" t="inlineStr">
        <is>
          <t>Not yet in gold</t>
        </is>
      </c>
      <c r="F11" t="inlineStr"/>
      <c r="G11" t="inlineStr"/>
      <c r="H11" t="inlineStr"/>
      <c r="I11" t="inlineStr"/>
      <c r="J11" t="inlineStr"/>
      <c r="K11" t="inlineStr"/>
      <c r="L11" t="inlineStr"/>
      <c r="M11" t="inlineStr"/>
      <c r="N11" t="inlineStr"/>
      <c r="O11" t="inlineStr"/>
      <c r="P11" s="4" t="inlineStr">
        <is>
          <t>pending</t>
        </is>
      </c>
      <c r="Q11" t="inlineStr"/>
      <c r="R11" t="inlineStr"/>
      <c r="S11" t="inlineStr"/>
      <c r="T11" t="inlineStr"/>
      <c r="U11" t="inlineStr"/>
    </row>
    <row r="12">
      <c r="A12" t="inlineStr">
        <is>
          <t>D011</t>
        </is>
      </c>
      <c r="B12" t="inlineStr">
        <is>
          <t>Oncology</t>
        </is>
      </c>
      <c r="C12" t="inlineStr">
        <is>
          <t>Abecma</t>
        </is>
      </c>
      <c r="D12" t="inlineStr">
        <is>
          <t>idecabtagene vicleucel</t>
        </is>
      </c>
      <c r="E12" t="inlineStr">
        <is>
          <t>Not yet in gold</t>
        </is>
      </c>
      <c r="F12" t="inlineStr"/>
      <c r="G12" t="inlineStr"/>
      <c r="H12" t="inlineStr"/>
      <c r="I12" t="inlineStr"/>
      <c r="J12" t="inlineStr"/>
      <c r="K12" t="inlineStr"/>
      <c r="L12" t="inlineStr"/>
      <c r="M12" t="inlineStr"/>
      <c r="N12" t="inlineStr"/>
      <c r="O12" t="inlineStr"/>
      <c r="P12" s="4" t="inlineStr">
        <is>
          <t>pending</t>
        </is>
      </c>
      <c r="Q12" t="inlineStr"/>
      <c r="R12" t="inlineStr"/>
      <c r="S12" t="inlineStr"/>
      <c r="T12" t="inlineStr"/>
      <c r="U12" t="inlineStr"/>
    </row>
    <row r="13">
      <c r="A13" t="inlineStr">
        <is>
          <t>D012</t>
        </is>
      </c>
      <c r="B13" t="inlineStr">
        <is>
          <t>Oncology</t>
        </is>
      </c>
      <c r="C13" t="inlineStr">
        <is>
          <t>Carvykti</t>
        </is>
      </c>
      <c r="D13" t="inlineStr">
        <is>
          <t>ciltacabtagene autoleucel</t>
        </is>
      </c>
      <c r="E13" t="inlineStr">
        <is>
          <t>Not yet in gold</t>
        </is>
      </c>
      <c r="F13" t="inlineStr"/>
      <c r="G13" t="inlineStr"/>
      <c r="H13" t="inlineStr"/>
      <c r="I13" t="inlineStr"/>
      <c r="J13" t="inlineStr"/>
      <c r="K13" t="inlineStr"/>
      <c r="L13" t="inlineStr"/>
      <c r="M13" t="inlineStr"/>
      <c r="N13" t="inlineStr"/>
      <c r="O13" t="inlineStr"/>
      <c r="P13" s="4" t="inlineStr">
        <is>
          <t>pending</t>
        </is>
      </c>
      <c r="Q13" t="inlineStr"/>
      <c r="R13" t="inlineStr"/>
      <c r="S13" t="inlineStr"/>
      <c r="T13" t="inlineStr"/>
      <c r="U13" t="inlineStr"/>
    </row>
    <row r="14">
      <c r="A14" t="inlineStr">
        <is>
          <t>D013</t>
        </is>
      </c>
      <c r="B14" t="inlineStr">
        <is>
          <t>Oncology</t>
        </is>
      </c>
      <c r="C14" t="inlineStr">
        <is>
          <t>Tecvayli</t>
        </is>
      </c>
      <c r="D14" t="inlineStr">
        <is>
          <t>teclistamab</t>
        </is>
      </c>
      <c r="E14" t="inlineStr">
        <is>
          <t>Not yet in gold</t>
        </is>
      </c>
      <c r="F14" t="inlineStr"/>
      <c r="G14" t="inlineStr"/>
      <c r="H14" t="inlineStr"/>
      <c r="I14" t="inlineStr"/>
      <c r="J14" t="inlineStr"/>
      <c r="K14" t="inlineStr"/>
      <c r="L14" t="inlineStr"/>
      <c r="M14" t="inlineStr"/>
      <c r="N14" t="inlineStr"/>
      <c r="O14" t="inlineStr"/>
      <c r="P14" s="4" t="inlineStr">
        <is>
          <t>pending</t>
        </is>
      </c>
      <c r="Q14" t="inlineStr"/>
      <c r="R14" t="inlineStr"/>
      <c r="S14" t="inlineStr"/>
      <c r="T14" t="inlineStr"/>
      <c r="U14" t="inlineStr"/>
    </row>
    <row r="15">
      <c r="A15" t="inlineStr">
        <is>
          <t>D014</t>
        </is>
      </c>
      <c r="B15" t="inlineStr">
        <is>
          <t>Oncology</t>
        </is>
      </c>
      <c r="C15" t="inlineStr">
        <is>
          <t>Talvey</t>
        </is>
      </c>
      <c r="D15" t="inlineStr">
        <is>
          <t>talquetamab</t>
        </is>
      </c>
      <c r="E15" t="inlineStr">
        <is>
          <t>Not yet in gold</t>
        </is>
      </c>
      <c r="F15" t="inlineStr"/>
      <c r="G15" t="inlineStr"/>
      <c r="H15" t="inlineStr"/>
      <c r="I15" t="inlineStr"/>
      <c r="J15" t="inlineStr"/>
      <c r="K15" t="inlineStr"/>
      <c r="L15" t="inlineStr"/>
      <c r="M15" t="inlineStr"/>
      <c r="N15" t="inlineStr"/>
      <c r="O15" t="inlineStr"/>
      <c r="P15" s="4" t="inlineStr">
        <is>
          <t>pending</t>
        </is>
      </c>
      <c r="Q15" t="inlineStr"/>
      <c r="R15" t="inlineStr"/>
      <c r="S15" t="inlineStr"/>
      <c r="T15" t="inlineStr"/>
      <c r="U15" t="inlineStr"/>
    </row>
    <row r="16">
      <c r="A16" t="inlineStr">
        <is>
          <t>D015</t>
        </is>
      </c>
      <c r="B16" t="inlineStr">
        <is>
          <t>Oncology</t>
        </is>
      </c>
      <c r="C16" t="inlineStr">
        <is>
          <t>Blincyto</t>
        </is>
      </c>
      <c r="D16" t="inlineStr">
        <is>
          <t>blinatumomab</t>
        </is>
      </c>
      <c r="E16" t="inlineStr">
        <is>
          <t>Not yet in gold</t>
        </is>
      </c>
      <c r="F16" t="inlineStr"/>
      <c r="G16" t="inlineStr"/>
      <c r="H16" t="inlineStr"/>
      <c r="I16" t="inlineStr"/>
      <c r="J16" t="inlineStr"/>
      <c r="K16" t="inlineStr"/>
      <c r="L16" t="inlineStr"/>
      <c r="M16" t="inlineStr"/>
      <c r="N16" t="inlineStr"/>
      <c r="O16" t="inlineStr"/>
      <c r="P16" s="4" t="inlineStr">
        <is>
          <t>pending</t>
        </is>
      </c>
      <c r="Q16" t="inlineStr"/>
      <c r="R16" t="inlineStr"/>
      <c r="S16" t="inlineStr"/>
      <c r="T16" t="inlineStr"/>
      <c r="U16" t="inlineStr"/>
    </row>
    <row r="17">
      <c r="A17" t="inlineStr">
        <is>
          <t>D016</t>
        </is>
      </c>
      <c r="B17" t="inlineStr">
        <is>
          <t>Oncology</t>
        </is>
      </c>
      <c r="C17" t="inlineStr">
        <is>
          <t>Enhertu</t>
        </is>
      </c>
      <c r="D17" t="inlineStr">
        <is>
          <t>trastuzumab deruxtecan</t>
        </is>
      </c>
      <c r="E17" t="inlineStr">
        <is>
          <t>Not yet in gold</t>
        </is>
      </c>
      <c r="F17" t="inlineStr"/>
      <c r="G17" t="inlineStr"/>
      <c r="H17" t="inlineStr"/>
      <c r="I17" t="inlineStr"/>
      <c r="J17" t="inlineStr"/>
      <c r="K17" t="inlineStr"/>
      <c r="L17" t="inlineStr"/>
      <c r="M17" t="inlineStr"/>
      <c r="N17" t="inlineStr"/>
      <c r="O17" t="inlineStr"/>
      <c r="P17" s="4" t="inlineStr">
        <is>
          <t>pending</t>
        </is>
      </c>
      <c r="Q17" t="inlineStr"/>
      <c r="R17" t="inlineStr"/>
      <c r="S17" t="inlineStr"/>
      <c r="T17" t="inlineStr"/>
      <c r="U17" t="inlineStr"/>
    </row>
    <row r="18">
      <c r="A18" t="inlineStr">
        <is>
          <t>D017</t>
        </is>
      </c>
      <c r="B18" t="inlineStr">
        <is>
          <t>Oncology</t>
        </is>
      </c>
      <c r="C18" t="inlineStr">
        <is>
          <t>Trodelvy</t>
        </is>
      </c>
      <c r="D18" t="inlineStr">
        <is>
          <t>sacituzumab govitecan</t>
        </is>
      </c>
      <c r="E18" t="inlineStr">
        <is>
          <t>Not yet in gold</t>
        </is>
      </c>
      <c r="F18" t="inlineStr"/>
      <c r="G18" t="inlineStr"/>
      <c r="H18" t="inlineStr"/>
      <c r="I18" t="inlineStr"/>
      <c r="J18" t="inlineStr"/>
      <c r="K18" t="inlineStr"/>
      <c r="L18" t="inlineStr"/>
      <c r="M18" t="inlineStr"/>
      <c r="N18" t="inlineStr"/>
      <c r="O18" t="inlineStr"/>
      <c r="P18" s="4" t="inlineStr">
        <is>
          <t>pending</t>
        </is>
      </c>
      <c r="Q18" t="inlineStr"/>
      <c r="R18" t="inlineStr"/>
      <c r="S18" t="inlineStr"/>
      <c r="T18" t="inlineStr"/>
      <c r="U18" t="inlineStr"/>
    </row>
    <row r="19">
      <c r="A19" t="inlineStr">
        <is>
          <t>D018</t>
        </is>
      </c>
      <c r="B19" t="inlineStr">
        <is>
          <t>Oncology</t>
        </is>
      </c>
      <c r="C19" t="inlineStr">
        <is>
          <t>Padcev</t>
        </is>
      </c>
      <c r="D19" t="inlineStr">
        <is>
          <t>enfortumab vedotin</t>
        </is>
      </c>
      <c r="E19" t="inlineStr">
        <is>
          <t>Not yet in gold</t>
        </is>
      </c>
      <c r="F19" t="inlineStr"/>
      <c r="G19" t="inlineStr"/>
      <c r="H19" t="inlineStr"/>
      <c r="I19" t="inlineStr"/>
      <c r="J19" t="inlineStr"/>
      <c r="K19" t="inlineStr"/>
      <c r="L19" t="inlineStr"/>
      <c r="M19" t="inlineStr"/>
      <c r="N19" t="inlineStr"/>
      <c r="O19" t="inlineStr"/>
      <c r="P19" s="4" t="inlineStr">
        <is>
          <t>pending</t>
        </is>
      </c>
      <c r="Q19" t="inlineStr"/>
      <c r="R19" t="inlineStr"/>
      <c r="S19" t="inlineStr"/>
      <c r="T19" t="inlineStr"/>
      <c r="U19" t="inlineStr"/>
    </row>
    <row r="20">
      <c r="A20" t="inlineStr">
        <is>
          <t>D019</t>
        </is>
      </c>
      <c r="B20" t="inlineStr">
        <is>
          <t>Oncology</t>
        </is>
      </c>
      <c r="C20" t="inlineStr">
        <is>
          <t>Elahere</t>
        </is>
      </c>
      <c r="D20" t="inlineStr">
        <is>
          <t>mirvetuximab soravtansine</t>
        </is>
      </c>
      <c r="E20" t="inlineStr">
        <is>
          <t>Not yet in gold</t>
        </is>
      </c>
      <c r="F20" t="inlineStr"/>
      <c r="G20" t="inlineStr"/>
      <c r="H20" t="inlineStr"/>
      <c r="I20" t="inlineStr"/>
      <c r="J20" t="inlineStr"/>
      <c r="K20" t="inlineStr"/>
      <c r="L20" t="inlineStr"/>
      <c r="M20" t="inlineStr"/>
      <c r="N20" t="inlineStr"/>
      <c r="O20" t="inlineStr"/>
      <c r="P20" s="4" t="inlineStr">
        <is>
          <t>pending</t>
        </is>
      </c>
      <c r="Q20" t="inlineStr"/>
      <c r="R20" t="inlineStr"/>
      <c r="S20" t="inlineStr"/>
      <c r="T20" t="inlineStr"/>
      <c r="U20" t="inlineStr"/>
    </row>
    <row r="21">
      <c r="A21" t="inlineStr">
        <is>
          <t>D020</t>
        </is>
      </c>
      <c r="B21" t="inlineStr">
        <is>
          <t>Oncology</t>
        </is>
      </c>
      <c r="C21" t="inlineStr">
        <is>
          <t>Kadcyla</t>
        </is>
      </c>
      <c r="D21" t="inlineStr">
        <is>
          <t>ado-trastuzumab emtansine</t>
        </is>
      </c>
      <c r="E21" t="inlineStr">
        <is>
          <t>Not yet in gold</t>
        </is>
      </c>
      <c r="F21" t="inlineStr"/>
      <c r="G21" t="inlineStr"/>
      <c r="H21" t="inlineStr"/>
      <c r="I21" t="inlineStr"/>
      <c r="J21" t="inlineStr"/>
      <c r="K21" t="inlineStr"/>
      <c r="L21" t="inlineStr"/>
      <c r="M21" t="inlineStr"/>
      <c r="N21" t="inlineStr"/>
      <c r="O21" t="inlineStr"/>
      <c r="P21" s="4" t="inlineStr">
        <is>
          <t>pending</t>
        </is>
      </c>
      <c r="Q21" t="inlineStr"/>
      <c r="R21" t="inlineStr"/>
      <c r="S21" t="inlineStr"/>
      <c r="T21" t="inlineStr"/>
      <c r="U21" t="inlineStr"/>
    </row>
    <row r="22">
      <c r="A22" t="inlineStr">
        <is>
          <t>D021</t>
        </is>
      </c>
      <c r="B22" t="inlineStr">
        <is>
          <t>Oncology</t>
        </is>
      </c>
      <c r="C22" t="inlineStr">
        <is>
          <t>Polivy</t>
        </is>
      </c>
      <c r="D22" t="inlineStr">
        <is>
          <t>polatuzumab vedotin</t>
        </is>
      </c>
      <c r="E22" t="inlineStr">
        <is>
          <t>Not yet in gold</t>
        </is>
      </c>
      <c r="F22" t="inlineStr"/>
      <c r="G22" t="inlineStr"/>
      <c r="H22" t="inlineStr"/>
      <c r="I22" t="inlineStr"/>
      <c r="J22" t="inlineStr"/>
      <c r="K22" t="inlineStr"/>
      <c r="L22" t="inlineStr"/>
      <c r="M22" t="inlineStr"/>
      <c r="N22" t="inlineStr"/>
      <c r="O22" t="inlineStr"/>
      <c r="P22" s="4" t="inlineStr">
        <is>
          <t>pending</t>
        </is>
      </c>
      <c r="Q22" t="inlineStr"/>
      <c r="R22" t="inlineStr"/>
      <c r="S22" t="inlineStr"/>
      <c r="T22" t="inlineStr"/>
      <c r="U22" t="inlineStr"/>
    </row>
    <row r="23">
      <c r="A23" t="inlineStr">
        <is>
          <t>D022</t>
        </is>
      </c>
      <c r="B23" t="inlineStr">
        <is>
          <t>Oncology</t>
        </is>
      </c>
      <c r="C23" t="inlineStr">
        <is>
          <t>Adcetris</t>
        </is>
      </c>
      <c r="D23" t="inlineStr">
        <is>
          <t>brentuximab vedotin</t>
        </is>
      </c>
      <c r="E23" t="inlineStr">
        <is>
          <t>Not yet in gold</t>
        </is>
      </c>
      <c r="F23" t="inlineStr"/>
      <c r="G23" t="inlineStr"/>
      <c r="H23" t="inlineStr"/>
      <c r="I23" t="inlineStr"/>
      <c r="J23" t="inlineStr"/>
      <c r="K23" t="inlineStr"/>
      <c r="L23" t="inlineStr"/>
      <c r="M23" t="inlineStr"/>
      <c r="N23" t="inlineStr"/>
      <c r="O23" t="inlineStr"/>
      <c r="P23" s="4" t="inlineStr">
        <is>
          <t>pending</t>
        </is>
      </c>
      <c r="Q23" t="inlineStr"/>
      <c r="R23" t="inlineStr"/>
      <c r="S23" t="inlineStr"/>
      <c r="T23" t="inlineStr"/>
      <c r="U23" t="inlineStr"/>
    </row>
    <row r="24">
      <c r="A24" t="inlineStr">
        <is>
          <t>D023</t>
        </is>
      </c>
      <c r="B24" t="inlineStr">
        <is>
          <t>Oncology</t>
        </is>
      </c>
      <c r="C24" t="inlineStr">
        <is>
          <t>Lutathera</t>
        </is>
      </c>
      <c r="D24" t="inlineStr">
        <is>
          <t>lutetium Lu 177 dotatate</t>
        </is>
      </c>
      <c r="E24" t="inlineStr">
        <is>
          <t>Not yet in gold</t>
        </is>
      </c>
      <c r="F24" t="inlineStr"/>
      <c r="G24" t="inlineStr"/>
      <c r="H24" t="inlineStr"/>
      <c r="I24" t="inlineStr"/>
      <c r="J24" t="inlineStr"/>
      <c r="K24" t="inlineStr"/>
      <c r="L24" t="inlineStr"/>
      <c r="M24" t="inlineStr"/>
      <c r="N24" t="inlineStr"/>
      <c r="O24" t="inlineStr"/>
      <c r="P24" s="4" t="inlineStr">
        <is>
          <t>pending</t>
        </is>
      </c>
      <c r="Q24" t="inlineStr"/>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Not yet in gold</t>
        </is>
      </c>
      <c r="F25" t="inlineStr"/>
      <c r="G25" t="inlineStr"/>
      <c r="H25" t="inlineStr"/>
      <c r="I25" t="inlineStr"/>
      <c r="J25" t="inlineStr"/>
      <c r="K25" t="inlineStr"/>
      <c r="L25" t="inlineStr"/>
      <c r="M25" t="inlineStr"/>
      <c r="N25" t="inlineStr"/>
      <c r="O25" t="inlineStr"/>
      <c r="P25" s="4" t="inlineStr">
        <is>
          <t>pending</t>
        </is>
      </c>
      <c r="Q25" t="inlineStr"/>
      <c r="R25" t="inlineStr"/>
      <c r="S25" t="inlineStr"/>
      <c r="T25" t="inlineStr"/>
      <c r="U25" t="inlineStr"/>
    </row>
    <row r="26">
      <c r="A26" t="inlineStr">
        <is>
          <t>D025</t>
        </is>
      </c>
      <c r="B26" t="inlineStr">
        <is>
          <t>Oncology</t>
        </is>
      </c>
      <c r="C26" t="inlineStr">
        <is>
          <t>Venclexta</t>
        </is>
      </c>
      <c r="D26" t="inlineStr">
        <is>
          <t>venetoclax</t>
        </is>
      </c>
      <c r="E26" t="inlineStr">
        <is>
          <t>Not yet in gold</t>
        </is>
      </c>
      <c r="F26" t="inlineStr"/>
      <c r="G26" t="inlineStr"/>
      <c r="H26" t="inlineStr"/>
      <c r="I26" t="inlineStr"/>
      <c r="J26" t="inlineStr"/>
      <c r="K26" t="inlineStr"/>
      <c r="L26" t="inlineStr"/>
      <c r="M26" t="inlineStr"/>
      <c r="N26" t="inlineStr"/>
      <c r="O26" t="inlineStr"/>
      <c r="P26" s="4" t="inlineStr">
        <is>
          <t>pending</t>
        </is>
      </c>
      <c r="Q26" t="inlineStr"/>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4"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Not yet in gold</t>
        </is>
      </c>
      <c r="F28" t="inlineStr"/>
      <c r="G28" t="inlineStr"/>
      <c r="H28" t="inlineStr"/>
      <c r="I28" t="inlineStr"/>
      <c r="J28" t="inlineStr"/>
      <c r="K28" t="inlineStr"/>
      <c r="L28" t="inlineStr"/>
      <c r="M28" t="inlineStr"/>
      <c r="N28" t="inlineStr"/>
      <c r="O28" t="inlineStr"/>
      <c r="P28" s="4" t="inlineStr">
        <is>
          <t>pending</t>
        </is>
      </c>
      <c r="Q28" t="inlineStr"/>
      <c r="R28" t="inlineStr"/>
      <c r="S28" t="inlineStr"/>
      <c r="T28" t="inlineStr"/>
      <c r="U28" t="inlineStr"/>
    </row>
    <row r="29">
      <c r="A29" t="inlineStr">
        <is>
          <t>D028</t>
        </is>
      </c>
      <c r="B29" t="inlineStr">
        <is>
          <t>Oncology</t>
        </is>
      </c>
      <c r="C29" t="inlineStr">
        <is>
          <t>Brukinsa</t>
        </is>
      </c>
      <c r="D29" t="inlineStr">
        <is>
          <t>zanubrutinib</t>
        </is>
      </c>
      <c r="E29" t="inlineStr">
        <is>
          <t>Not yet in gold</t>
        </is>
      </c>
      <c r="F29" t="inlineStr"/>
      <c r="G29" t="inlineStr"/>
      <c r="H29" t="inlineStr"/>
      <c r="I29" t="inlineStr"/>
      <c r="J29" t="inlineStr"/>
      <c r="K29" t="inlineStr"/>
      <c r="L29" t="inlineStr"/>
      <c r="M29" t="inlineStr"/>
      <c r="N29" t="inlineStr"/>
      <c r="O29" t="inlineStr"/>
      <c r="P29" s="4" t="inlineStr">
        <is>
          <t>pending</t>
        </is>
      </c>
      <c r="Q29" t="inlineStr"/>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4"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4"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Not yet in gold</t>
        </is>
      </c>
      <c r="F32" t="inlineStr"/>
      <c r="G32" t="inlineStr"/>
      <c r="H32" t="inlineStr"/>
      <c r="I32" t="inlineStr"/>
      <c r="J32" t="inlineStr"/>
      <c r="K32" t="inlineStr"/>
      <c r="L32" t="inlineStr"/>
      <c r="M32" t="inlineStr"/>
      <c r="N32" t="inlineStr"/>
      <c r="O32" t="inlineStr"/>
      <c r="P32" s="4" t="inlineStr">
        <is>
          <t>pending</t>
        </is>
      </c>
      <c r="Q32" t="inlineStr"/>
      <c r="R32" t="inlineStr"/>
      <c r="S32" t="inlineStr"/>
      <c r="T32" t="inlineStr"/>
      <c r="U32" t="inlineStr"/>
    </row>
    <row r="33">
      <c r="A33" t="inlineStr">
        <is>
          <t>D032</t>
        </is>
      </c>
      <c r="B33" t="inlineStr">
        <is>
          <t>Oncology</t>
        </is>
      </c>
      <c r="C33" t="inlineStr">
        <is>
          <t>Pomalyst</t>
        </is>
      </c>
      <c r="D33" t="inlineStr">
        <is>
          <t>pomalidomide</t>
        </is>
      </c>
      <c r="E33" t="inlineStr">
        <is>
          <t>Not yet in gold</t>
        </is>
      </c>
      <c r="F33" t="inlineStr"/>
      <c r="G33" t="inlineStr"/>
      <c r="H33" t="inlineStr"/>
      <c r="I33" t="inlineStr"/>
      <c r="J33" t="inlineStr"/>
      <c r="K33" t="inlineStr"/>
      <c r="L33" t="inlineStr"/>
      <c r="M33" t="inlineStr"/>
      <c r="N33" t="inlineStr"/>
      <c r="O33" t="inlineStr"/>
      <c r="P33" s="4" t="inlineStr">
        <is>
          <t>pending</t>
        </is>
      </c>
      <c r="Q33" t="inlineStr"/>
      <c r="R33" t="inlineStr"/>
      <c r="S33" t="inlineStr"/>
      <c r="T33" t="inlineStr"/>
      <c r="U33" t="inlineStr"/>
    </row>
    <row r="34">
      <c r="A34" t="inlineStr">
        <is>
          <t>D033</t>
        </is>
      </c>
      <c r="B34" t="inlineStr">
        <is>
          <t>Oncology</t>
        </is>
      </c>
      <c r="C34" t="inlineStr">
        <is>
          <t>Kyprolis</t>
        </is>
      </c>
      <c r="D34" t="inlineStr">
        <is>
          <t>carfilzomib</t>
        </is>
      </c>
      <c r="E34" t="inlineStr">
        <is>
          <t>Not yet in gold</t>
        </is>
      </c>
      <c r="F34" t="inlineStr"/>
      <c r="G34" t="inlineStr"/>
      <c r="H34" t="inlineStr"/>
      <c r="I34" t="inlineStr"/>
      <c r="J34" t="inlineStr"/>
      <c r="K34" t="inlineStr"/>
      <c r="L34" t="inlineStr"/>
      <c r="M34" t="inlineStr"/>
      <c r="N34" t="inlineStr"/>
      <c r="O34" t="inlineStr"/>
      <c r="P34" s="4" t="inlineStr">
        <is>
          <t>pending</t>
        </is>
      </c>
      <c r="Q34" t="inlineStr"/>
      <c r="R34" t="inlineStr"/>
      <c r="S34" t="inlineStr"/>
      <c r="T34" t="inlineStr"/>
      <c r="U34" t="inlineStr"/>
    </row>
    <row r="35">
      <c r="A35" t="inlineStr">
        <is>
          <t>D034</t>
        </is>
      </c>
      <c r="B35" t="inlineStr">
        <is>
          <t>Oncology</t>
        </is>
      </c>
      <c r="C35" t="inlineStr">
        <is>
          <t>Tagrisso</t>
        </is>
      </c>
      <c r="D35" t="inlineStr">
        <is>
          <t>osimertinib</t>
        </is>
      </c>
      <c r="E35" t="inlineStr">
        <is>
          <t>Not yet in gold</t>
        </is>
      </c>
      <c r="F35" t="inlineStr"/>
      <c r="G35" t="inlineStr"/>
      <c r="H35" t="inlineStr"/>
      <c r="I35" t="inlineStr"/>
      <c r="J35" t="inlineStr"/>
      <c r="K35" t="inlineStr"/>
      <c r="L35" t="inlineStr"/>
      <c r="M35" t="inlineStr"/>
      <c r="N35" t="inlineStr"/>
      <c r="O35" t="inlineStr"/>
      <c r="P35" s="4" t="inlineStr">
        <is>
          <t>pending</t>
        </is>
      </c>
      <c r="Q35" t="inlineStr"/>
      <c r="R35" t="inlineStr"/>
      <c r="S35" t="inlineStr"/>
      <c r="T35" t="inlineStr"/>
      <c r="U35" t="inlineStr"/>
    </row>
    <row r="36">
      <c r="A36" t="inlineStr">
        <is>
          <t>D035</t>
        </is>
      </c>
      <c r="B36" t="inlineStr">
        <is>
          <t>Oncology</t>
        </is>
      </c>
      <c r="C36" t="inlineStr">
        <is>
          <t>Lumakras</t>
        </is>
      </c>
      <c r="D36" t="inlineStr">
        <is>
          <t>sotorasib</t>
        </is>
      </c>
      <c r="E36" t="inlineStr">
        <is>
          <t>Not yet in gold</t>
        </is>
      </c>
      <c r="F36" t="inlineStr"/>
      <c r="G36" t="inlineStr"/>
      <c r="H36" t="inlineStr"/>
      <c r="I36" t="inlineStr"/>
      <c r="J36" t="inlineStr"/>
      <c r="K36" t="inlineStr"/>
      <c r="L36" t="inlineStr"/>
      <c r="M36" t="inlineStr"/>
      <c r="N36" t="inlineStr"/>
      <c r="O36" t="inlineStr"/>
      <c r="P36" s="4" t="inlineStr">
        <is>
          <t>pending</t>
        </is>
      </c>
      <c r="Q36" t="inlineStr"/>
      <c r="R36" t="inlineStr"/>
      <c r="S36" t="inlineStr"/>
      <c r="T36" t="inlineStr"/>
      <c r="U36" t="inlineStr"/>
    </row>
    <row r="37">
      <c r="A37" t="inlineStr">
        <is>
          <t>D036</t>
        </is>
      </c>
      <c r="B37" t="inlineStr">
        <is>
          <t>Oncology</t>
        </is>
      </c>
      <c r="C37" t="inlineStr">
        <is>
          <t>Krazati</t>
        </is>
      </c>
      <c r="D37" t="inlineStr">
        <is>
          <t>adagrasib</t>
        </is>
      </c>
      <c r="E37" t="inlineStr">
        <is>
          <t>Not yet in gold</t>
        </is>
      </c>
      <c r="F37" t="inlineStr"/>
      <c r="G37" t="inlineStr"/>
      <c r="H37" t="inlineStr"/>
      <c r="I37" t="inlineStr"/>
      <c r="J37" t="inlineStr"/>
      <c r="K37" t="inlineStr"/>
      <c r="L37" t="inlineStr"/>
      <c r="M37" t="inlineStr"/>
      <c r="N37" t="inlineStr"/>
      <c r="O37" t="inlineStr"/>
      <c r="P37" s="4" t="inlineStr">
        <is>
          <t>pending</t>
        </is>
      </c>
      <c r="Q37" t="inlineStr"/>
      <c r="R37" t="inlineStr"/>
      <c r="S37" t="inlineStr"/>
      <c r="T37" t="inlineStr"/>
      <c r="U37" t="inlineStr"/>
    </row>
    <row r="38">
      <c r="A38" t="inlineStr">
        <is>
          <t>D037</t>
        </is>
      </c>
      <c r="B38" t="inlineStr">
        <is>
          <t>Oncology</t>
        </is>
      </c>
      <c r="C38" t="inlineStr">
        <is>
          <t>Alecensa</t>
        </is>
      </c>
      <c r="D38" t="inlineStr">
        <is>
          <t>alectinib</t>
        </is>
      </c>
      <c r="E38" t="inlineStr">
        <is>
          <t>Not yet in gold</t>
        </is>
      </c>
      <c r="F38" t="inlineStr"/>
      <c r="G38" t="inlineStr"/>
      <c r="H38" t="inlineStr"/>
      <c r="I38" t="inlineStr"/>
      <c r="J38" t="inlineStr"/>
      <c r="K38" t="inlineStr"/>
      <c r="L38" t="inlineStr"/>
      <c r="M38" t="inlineStr"/>
      <c r="N38" t="inlineStr"/>
      <c r="O38" t="inlineStr"/>
      <c r="P38" s="4" t="inlineStr">
        <is>
          <t>pending</t>
        </is>
      </c>
      <c r="Q38" t="inlineStr"/>
      <c r="R38" t="inlineStr"/>
      <c r="S38" t="inlineStr"/>
      <c r="T38" t="inlineStr"/>
      <c r="U38" t="inlineStr"/>
    </row>
    <row r="39">
      <c r="A39" t="inlineStr">
        <is>
          <t>D038</t>
        </is>
      </c>
      <c r="B39" t="inlineStr">
        <is>
          <t>Oncology</t>
        </is>
      </c>
      <c r="C39" t="inlineStr">
        <is>
          <t>Lorbrena</t>
        </is>
      </c>
      <c r="D39" t="inlineStr">
        <is>
          <t>lorlatinib</t>
        </is>
      </c>
      <c r="E39" t="inlineStr">
        <is>
          <t>Not yet in gold</t>
        </is>
      </c>
      <c r="F39" t="inlineStr"/>
      <c r="G39" t="inlineStr"/>
      <c r="H39" t="inlineStr"/>
      <c r="I39" t="inlineStr"/>
      <c r="J39" t="inlineStr"/>
      <c r="K39" t="inlineStr"/>
      <c r="L39" t="inlineStr"/>
      <c r="M39" t="inlineStr"/>
      <c r="N39" t="inlineStr"/>
      <c r="O39" t="inlineStr"/>
      <c r="P39" s="4" t="inlineStr">
        <is>
          <t>pending</t>
        </is>
      </c>
      <c r="Q39" t="inlineStr"/>
      <c r="R39" t="inlineStr"/>
      <c r="S39" t="inlineStr"/>
      <c r="T39" t="inlineStr"/>
      <c r="U39" t="inlineStr"/>
    </row>
    <row r="40">
      <c r="A40" t="inlineStr">
        <is>
          <t>D039</t>
        </is>
      </c>
      <c r="B40" t="inlineStr">
        <is>
          <t>Oncology</t>
        </is>
      </c>
      <c r="C40" t="inlineStr">
        <is>
          <t>Rybrevant</t>
        </is>
      </c>
      <c r="D40" t="inlineStr">
        <is>
          <t>amivantamab</t>
        </is>
      </c>
      <c r="E40" t="inlineStr">
        <is>
          <t>Not yet in gold</t>
        </is>
      </c>
      <c r="F40" t="inlineStr"/>
      <c r="G40" t="inlineStr"/>
      <c r="H40" t="inlineStr"/>
      <c r="I40" t="inlineStr"/>
      <c r="J40" t="inlineStr"/>
      <c r="K40" t="inlineStr"/>
      <c r="L40" t="inlineStr"/>
      <c r="M40" t="inlineStr"/>
      <c r="N40" t="inlineStr"/>
      <c r="O40" t="inlineStr"/>
      <c r="P40" s="4" t="inlineStr">
        <is>
          <t>pending</t>
        </is>
      </c>
      <c r="Q40" t="inlineStr"/>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4"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Not yet in gold</t>
        </is>
      </c>
      <c r="F42" t="inlineStr"/>
      <c r="G42" t="inlineStr"/>
      <c r="H42" t="inlineStr"/>
      <c r="I42" t="inlineStr"/>
      <c r="J42" t="inlineStr"/>
      <c r="K42" t="inlineStr"/>
      <c r="L42" t="inlineStr"/>
      <c r="M42" t="inlineStr"/>
      <c r="N42" t="inlineStr"/>
      <c r="O42" t="inlineStr"/>
      <c r="P42" s="4" t="inlineStr">
        <is>
          <t>pending</t>
        </is>
      </c>
      <c r="Q42" t="inlineStr"/>
      <c r="R42" t="inlineStr"/>
      <c r="S42" t="inlineStr"/>
      <c r="T42" t="inlineStr"/>
      <c r="U42" t="inlineStr"/>
    </row>
    <row r="43">
      <c r="A43" t="inlineStr">
        <is>
          <t>D042</t>
        </is>
      </c>
      <c r="B43" t="inlineStr">
        <is>
          <t>Oncology</t>
        </is>
      </c>
      <c r="C43" t="inlineStr">
        <is>
          <t>Kisqali</t>
        </is>
      </c>
      <c r="D43" t="inlineStr">
        <is>
          <t>ribociclib</t>
        </is>
      </c>
      <c r="E43" t="inlineStr">
        <is>
          <t>Not yet in gold</t>
        </is>
      </c>
      <c r="F43" t="inlineStr"/>
      <c r="G43" t="inlineStr"/>
      <c r="H43" t="inlineStr"/>
      <c r="I43" t="inlineStr"/>
      <c r="J43" t="inlineStr"/>
      <c r="K43" t="inlineStr"/>
      <c r="L43" t="inlineStr"/>
      <c r="M43" t="inlineStr"/>
      <c r="N43" t="inlineStr"/>
      <c r="O43" t="inlineStr"/>
      <c r="P43" s="4" t="inlineStr">
        <is>
          <t>pending</t>
        </is>
      </c>
      <c r="Q43" t="inlineStr"/>
      <c r="R43" t="inlineStr"/>
      <c r="S43" t="inlineStr"/>
      <c r="T43" t="inlineStr"/>
      <c r="U43" t="inlineStr"/>
    </row>
    <row r="44">
      <c r="A44" t="inlineStr">
        <is>
          <t>D043</t>
        </is>
      </c>
      <c r="B44" t="inlineStr">
        <is>
          <t>Oncology</t>
        </is>
      </c>
      <c r="C44" t="inlineStr">
        <is>
          <t>Lynparza</t>
        </is>
      </c>
      <c r="D44" t="inlineStr">
        <is>
          <t>olaparib</t>
        </is>
      </c>
      <c r="E44" t="inlineStr">
        <is>
          <t>Not yet in gold</t>
        </is>
      </c>
      <c r="F44" t="inlineStr"/>
      <c r="G44" t="inlineStr"/>
      <c r="H44" t="inlineStr"/>
      <c r="I44" t="inlineStr"/>
      <c r="J44" t="inlineStr"/>
      <c r="K44" t="inlineStr"/>
      <c r="L44" t="inlineStr"/>
      <c r="M44" t="inlineStr"/>
      <c r="N44" t="inlineStr"/>
      <c r="O44" t="inlineStr"/>
      <c r="P44" s="4" t="inlineStr">
        <is>
          <t>pending</t>
        </is>
      </c>
      <c r="Q44" t="inlineStr"/>
      <c r="R44" t="inlineStr"/>
      <c r="S44" t="inlineStr"/>
      <c r="T44" t="inlineStr"/>
      <c r="U44" t="inlineStr"/>
    </row>
    <row r="45">
      <c r="A45" t="inlineStr">
        <is>
          <t>D044</t>
        </is>
      </c>
      <c r="B45" t="inlineStr">
        <is>
          <t>Oncology</t>
        </is>
      </c>
      <c r="C45" t="inlineStr">
        <is>
          <t>Zejula</t>
        </is>
      </c>
      <c r="D45" t="inlineStr">
        <is>
          <t>niraparib</t>
        </is>
      </c>
      <c r="E45" t="inlineStr">
        <is>
          <t>Not yet in gold</t>
        </is>
      </c>
      <c r="F45" t="inlineStr"/>
      <c r="G45" t="inlineStr"/>
      <c r="H45" t="inlineStr"/>
      <c r="I45" t="inlineStr"/>
      <c r="J45" t="inlineStr"/>
      <c r="K45" t="inlineStr"/>
      <c r="L45" t="inlineStr"/>
      <c r="M45" t="inlineStr"/>
      <c r="N45" t="inlineStr"/>
      <c r="O45" t="inlineStr"/>
      <c r="P45" s="4" t="inlineStr">
        <is>
          <t>pending</t>
        </is>
      </c>
      <c r="Q45" t="inlineStr"/>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4"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4"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4"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Not yet in gold</t>
        </is>
      </c>
      <c r="F49" t="inlineStr"/>
      <c r="G49" t="inlineStr"/>
      <c r="H49" t="inlineStr"/>
      <c r="I49" t="inlineStr"/>
      <c r="J49" t="inlineStr"/>
      <c r="K49" t="inlineStr"/>
      <c r="L49" t="inlineStr"/>
      <c r="M49" t="inlineStr"/>
      <c r="N49" t="inlineStr"/>
      <c r="O49" t="inlineStr"/>
      <c r="P49" s="4" t="inlineStr">
        <is>
          <t>pending</t>
        </is>
      </c>
      <c r="Q49" t="inlineStr"/>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4"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Not yet in gold</t>
        </is>
      </c>
      <c r="F51" t="inlineStr"/>
      <c r="G51" t="inlineStr"/>
      <c r="H51" t="inlineStr"/>
      <c r="I51" t="inlineStr"/>
      <c r="J51" t="inlineStr"/>
      <c r="K51" t="inlineStr"/>
      <c r="L51" t="inlineStr"/>
      <c r="M51" t="inlineStr"/>
      <c r="N51" t="inlineStr"/>
      <c r="O51" t="inlineStr"/>
      <c r="P51" s="4" t="inlineStr">
        <is>
          <t>pending</t>
        </is>
      </c>
      <c r="Q51" t="inlineStr"/>
      <c r="R51" t="inlineStr"/>
      <c r="S51" t="inlineStr"/>
      <c r="T51" t="inlineStr"/>
      <c r="U51" t="inlineStr"/>
    </row>
    <row r="52">
      <c r="A52" t="inlineStr">
        <is>
          <t>D051</t>
        </is>
      </c>
      <c r="B52" t="inlineStr">
        <is>
          <t>Immunology / Inflammation</t>
        </is>
      </c>
      <c r="C52" t="inlineStr">
        <is>
          <t>Humira</t>
        </is>
      </c>
      <c r="D52" t="inlineStr">
        <is>
          <t>adalimumab</t>
        </is>
      </c>
      <c r="E52" t="inlineStr">
        <is>
          <t>Not yet in gold</t>
        </is>
      </c>
      <c r="F52" t="inlineStr"/>
      <c r="G52" t="inlineStr"/>
      <c r="H52" t="inlineStr"/>
      <c r="I52" t="inlineStr"/>
      <c r="J52" t="inlineStr"/>
      <c r="K52" t="inlineStr"/>
      <c r="L52" t="inlineStr"/>
      <c r="M52" t="inlineStr"/>
      <c r="N52" t="inlineStr"/>
      <c r="O52" t="inlineStr"/>
      <c r="P52" s="4" t="inlineStr">
        <is>
          <t>pending</t>
        </is>
      </c>
      <c r="Q52" t="inlineStr"/>
      <c r="R52" t="inlineStr"/>
      <c r="S52" t="inlineStr"/>
      <c r="T52" t="inlineStr"/>
      <c r="U52" t="inlineStr"/>
    </row>
    <row r="53">
      <c r="A53" t="inlineStr">
        <is>
          <t>D052</t>
        </is>
      </c>
      <c r="B53" t="inlineStr">
        <is>
          <t>Immunology / Inflammation</t>
        </is>
      </c>
      <c r="C53" t="inlineStr">
        <is>
          <t>Skyrizi</t>
        </is>
      </c>
      <c r="D53" t="inlineStr">
        <is>
          <t>risankizumab</t>
        </is>
      </c>
      <c r="E53" t="inlineStr">
        <is>
          <t>Not yet in gold</t>
        </is>
      </c>
      <c r="F53" t="inlineStr"/>
      <c r="G53" t="inlineStr"/>
      <c r="H53" t="inlineStr"/>
      <c r="I53" t="inlineStr"/>
      <c r="J53" t="inlineStr"/>
      <c r="K53" t="inlineStr"/>
      <c r="L53" t="inlineStr"/>
      <c r="M53" t="inlineStr"/>
      <c r="N53" t="inlineStr"/>
      <c r="O53" t="inlineStr"/>
      <c r="P53" s="4" t="inlineStr">
        <is>
          <t>pending</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Not yet in gold</t>
        </is>
      </c>
      <c r="F54" t="inlineStr"/>
      <c r="G54" t="inlineStr"/>
      <c r="H54" t="inlineStr"/>
      <c r="I54" t="inlineStr"/>
      <c r="J54" t="inlineStr"/>
      <c r="K54" t="inlineStr"/>
      <c r="L54" t="inlineStr"/>
      <c r="M54" t="inlineStr"/>
      <c r="N54" t="inlineStr"/>
      <c r="O54" t="inlineStr"/>
      <c r="P54" s="4" t="inlineStr">
        <is>
          <t>pending</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4"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4"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4"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4"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4"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Not yet in gold</t>
        </is>
      </c>
      <c r="F60" t="inlineStr"/>
      <c r="G60" t="inlineStr"/>
      <c r="H60" t="inlineStr"/>
      <c r="I60" t="inlineStr"/>
      <c r="J60" t="inlineStr"/>
      <c r="K60" t="inlineStr"/>
      <c r="L60" t="inlineStr"/>
      <c r="M60" t="inlineStr"/>
      <c r="N60" t="inlineStr"/>
      <c r="O60" t="inlineStr"/>
      <c r="P60" s="4" t="inlineStr">
        <is>
          <t>pending</t>
        </is>
      </c>
      <c r="Q60" t="inlineStr"/>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4"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4"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Not yet in gold</t>
        </is>
      </c>
      <c r="F63" t="inlineStr"/>
      <c r="G63" t="inlineStr"/>
      <c r="H63" t="inlineStr"/>
      <c r="I63" t="inlineStr"/>
      <c r="J63" t="inlineStr"/>
      <c r="K63" t="inlineStr"/>
      <c r="L63" t="inlineStr"/>
      <c r="M63" t="inlineStr"/>
      <c r="N63" t="inlineStr"/>
      <c r="O63" t="inlineStr"/>
      <c r="P63" s="4" t="inlineStr">
        <is>
          <t>pending</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4"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4"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Not yet in gold</t>
        </is>
      </c>
      <c r="F66" t="inlineStr"/>
      <c r="G66" t="inlineStr"/>
      <c r="H66" t="inlineStr"/>
      <c r="I66" t="inlineStr"/>
      <c r="J66" t="inlineStr"/>
      <c r="K66" t="inlineStr"/>
      <c r="L66" t="inlineStr"/>
      <c r="M66" t="inlineStr"/>
      <c r="N66" t="inlineStr"/>
      <c r="O66" t="inlineStr"/>
      <c r="P66" s="4" t="inlineStr">
        <is>
          <t>pending</t>
        </is>
      </c>
      <c r="Q66" t="inlineStr"/>
      <c r="R66" t="inlineStr"/>
      <c r="S66" t="inlineStr"/>
      <c r="T66" t="inlineStr"/>
      <c r="U66" t="inlineStr"/>
    </row>
    <row r="67">
      <c r="A67" t="inlineStr">
        <is>
          <t>D066</t>
        </is>
      </c>
      <c r="B67" t="inlineStr">
        <is>
          <t>Immunology / Inflammation</t>
        </is>
      </c>
      <c r="C67" t="inlineStr">
        <is>
          <t>Orencia</t>
        </is>
      </c>
      <c r="D67" t="inlineStr">
        <is>
          <t>abatacept</t>
        </is>
      </c>
      <c r="E67" t="inlineStr">
        <is>
          <t>Not yet in gold</t>
        </is>
      </c>
      <c r="F67" t="inlineStr"/>
      <c r="G67" t="inlineStr"/>
      <c r="H67" t="inlineStr"/>
      <c r="I67" t="inlineStr"/>
      <c r="J67" t="inlineStr"/>
      <c r="K67" t="inlineStr"/>
      <c r="L67" t="inlineStr"/>
      <c r="M67" t="inlineStr"/>
      <c r="N67" t="inlineStr"/>
      <c r="O67" t="inlineStr"/>
      <c r="P67" s="4" t="inlineStr">
        <is>
          <t>pending</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4"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Not yet in gold</t>
        </is>
      </c>
      <c r="F69" t="inlineStr"/>
      <c r="G69" t="inlineStr"/>
      <c r="H69" t="inlineStr"/>
      <c r="I69" t="inlineStr"/>
      <c r="J69" t="inlineStr"/>
      <c r="K69" t="inlineStr"/>
      <c r="L69" t="inlineStr"/>
      <c r="M69" t="inlineStr"/>
      <c r="N69" t="inlineStr"/>
      <c r="O69" t="inlineStr"/>
      <c r="P69" s="4" t="inlineStr">
        <is>
          <t>pending</t>
        </is>
      </c>
      <c r="Q69" t="inlineStr"/>
      <c r="R69" t="inlineStr"/>
      <c r="S69" t="inlineStr"/>
      <c r="T69" t="inlineStr"/>
      <c r="U69" t="inlineStr"/>
    </row>
    <row r="70">
      <c r="A70" t="inlineStr">
        <is>
          <t>D069</t>
        </is>
      </c>
      <c r="B70" t="inlineStr">
        <is>
          <t>Immunology / Inflammation</t>
        </is>
      </c>
      <c r="C70" t="inlineStr">
        <is>
          <t>Otezla</t>
        </is>
      </c>
      <c r="D70" t="inlineStr">
        <is>
          <t>apremilast</t>
        </is>
      </c>
      <c r="E70" t="inlineStr">
        <is>
          <t>Not yet in gold</t>
        </is>
      </c>
      <c r="F70" t="inlineStr"/>
      <c r="G70" t="inlineStr"/>
      <c r="H70" t="inlineStr"/>
      <c r="I70" t="inlineStr"/>
      <c r="J70" t="inlineStr"/>
      <c r="K70" t="inlineStr"/>
      <c r="L70" t="inlineStr"/>
      <c r="M70" t="inlineStr"/>
      <c r="N70" t="inlineStr"/>
      <c r="O70" t="inlineStr"/>
      <c r="P70" s="4" t="inlineStr">
        <is>
          <t>pending</t>
        </is>
      </c>
      <c r="Q70" t="inlineStr"/>
      <c r="R70" t="inlineStr"/>
      <c r="S70" t="inlineStr"/>
      <c r="T70" t="inlineStr"/>
      <c r="U70" t="inlineStr"/>
    </row>
    <row r="71">
      <c r="A71" t="inlineStr">
        <is>
          <t>D070</t>
        </is>
      </c>
      <c r="B71" t="inlineStr">
        <is>
          <t>Immunology / Inflammation</t>
        </is>
      </c>
      <c r="C71" t="inlineStr">
        <is>
          <t>Sotyktu</t>
        </is>
      </c>
      <c r="D71" t="inlineStr">
        <is>
          <t>deucravacitinib</t>
        </is>
      </c>
      <c r="E71" t="inlineStr">
        <is>
          <t>Not yet in gold</t>
        </is>
      </c>
      <c r="F71" t="inlineStr"/>
      <c r="G71" t="inlineStr"/>
      <c r="H71" t="inlineStr"/>
      <c r="I71" t="inlineStr"/>
      <c r="J71" t="inlineStr"/>
      <c r="K71" t="inlineStr"/>
      <c r="L71" t="inlineStr"/>
      <c r="M71" t="inlineStr"/>
      <c r="N71" t="inlineStr"/>
      <c r="O71" t="inlineStr"/>
      <c r="P71" s="4" t="inlineStr">
        <is>
          <t>pending</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4"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4"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Not yet in gold</t>
        </is>
      </c>
      <c r="F74" t="inlineStr"/>
      <c r="G74" t="inlineStr"/>
      <c r="H74" t="inlineStr"/>
      <c r="I74" t="inlineStr"/>
      <c r="J74" t="inlineStr"/>
      <c r="K74" t="inlineStr"/>
      <c r="L74" t="inlineStr"/>
      <c r="M74" t="inlineStr"/>
      <c r="N74" t="inlineStr"/>
      <c r="O74" t="inlineStr"/>
      <c r="P74" s="4" t="inlineStr">
        <is>
          <t>pending</t>
        </is>
      </c>
      <c r="Q74" t="inlineStr"/>
      <c r="R74" t="inlineStr"/>
      <c r="S74" t="inlineStr"/>
      <c r="T74" t="inlineStr"/>
      <c r="U74" t="inlineStr"/>
    </row>
    <row r="75">
      <c r="A75" t="inlineStr">
        <is>
          <t>D074</t>
        </is>
      </c>
      <c r="B75" t="inlineStr">
        <is>
          <t>Immunology / Inflammation</t>
        </is>
      </c>
      <c r="C75" t="inlineStr">
        <is>
          <t>Xeljanz</t>
        </is>
      </c>
      <c r="D75" t="inlineStr">
        <is>
          <t>tofacitinib</t>
        </is>
      </c>
      <c r="E75" t="inlineStr">
        <is>
          <t>Not yet in gold</t>
        </is>
      </c>
      <c r="F75" t="inlineStr"/>
      <c r="G75" t="inlineStr"/>
      <c r="H75" t="inlineStr"/>
      <c r="I75" t="inlineStr"/>
      <c r="J75" t="inlineStr"/>
      <c r="K75" t="inlineStr"/>
      <c r="L75" t="inlineStr"/>
      <c r="M75" t="inlineStr"/>
      <c r="N75" t="inlineStr"/>
      <c r="O75" t="inlineStr"/>
      <c r="P75" s="4" t="inlineStr">
        <is>
          <t>pending</t>
        </is>
      </c>
      <c r="Q75" t="inlineStr"/>
      <c r="R75" t="inlineStr"/>
      <c r="S75" t="inlineStr"/>
      <c r="T75" t="inlineStr"/>
      <c r="U75" t="inlineStr"/>
    </row>
    <row r="76">
      <c r="A76" t="inlineStr">
        <is>
          <t>D075</t>
        </is>
      </c>
      <c r="B76" t="inlineStr">
        <is>
          <t>Immunology / Inflammation</t>
        </is>
      </c>
      <c r="C76" t="inlineStr">
        <is>
          <t>Velsipity</t>
        </is>
      </c>
      <c r="D76" t="inlineStr">
        <is>
          <t>etrasimod</t>
        </is>
      </c>
      <c r="E76" t="inlineStr">
        <is>
          <t>Not yet in gold</t>
        </is>
      </c>
      <c r="F76" t="inlineStr"/>
      <c r="G76" t="inlineStr"/>
      <c r="H76" t="inlineStr"/>
      <c r="I76" t="inlineStr"/>
      <c r="J76" t="inlineStr"/>
      <c r="K76" t="inlineStr"/>
      <c r="L76" t="inlineStr"/>
      <c r="M76" t="inlineStr"/>
      <c r="N76" t="inlineStr"/>
      <c r="O76" t="inlineStr"/>
      <c r="P76" s="4" t="inlineStr">
        <is>
          <t>pending</t>
        </is>
      </c>
      <c r="Q76" t="inlineStr"/>
      <c r="R76" t="inlineStr"/>
      <c r="S76" t="inlineStr"/>
      <c r="T76" t="inlineStr"/>
      <c r="U76" t="inlineStr"/>
    </row>
    <row r="77">
      <c r="A77" t="inlineStr">
        <is>
          <t>D076</t>
        </is>
      </c>
      <c r="B77" t="inlineStr">
        <is>
          <t>Cardiometabolic / Renal</t>
        </is>
      </c>
      <c r="C77" t="inlineStr">
        <is>
          <t>Ozempic</t>
        </is>
      </c>
      <c r="D77" t="inlineStr">
        <is>
          <t>semaglutide</t>
        </is>
      </c>
      <c r="E77" t="inlineStr">
        <is>
          <t>Not yet in gold</t>
        </is>
      </c>
      <c r="F77" t="inlineStr"/>
      <c r="G77" t="inlineStr"/>
      <c r="H77" t="inlineStr"/>
      <c r="I77" t="inlineStr"/>
      <c r="J77" t="inlineStr"/>
      <c r="K77" t="inlineStr"/>
      <c r="L77" t="inlineStr"/>
      <c r="M77" t="inlineStr"/>
      <c r="N77" t="inlineStr"/>
      <c r="O77" t="inlineStr"/>
      <c r="P77" s="4" t="inlineStr">
        <is>
          <t>pending</t>
        </is>
      </c>
      <c r="Q77" t="inlineStr"/>
      <c r="R77" t="inlineStr"/>
      <c r="S77" t="inlineStr"/>
      <c r="T77" t="inlineStr"/>
      <c r="U77" t="inlineStr"/>
    </row>
    <row r="78">
      <c r="A78" t="inlineStr">
        <is>
          <t>D077</t>
        </is>
      </c>
      <c r="B78" t="inlineStr">
        <is>
          <t>Cardiometabolic / Renal</t>
        </is>
      </c>
      <c r="C78" t="inlineStr">
        <is>
          <t>Wegovy</t>
        </is>
      </c>
      <c r="D78" t="inlineStr">
        <is>
          <t>semaglutide</t>
        </is>
      </c>
      <c r="E78" t="inlineStr">
        <is>
          <t>Not yet in gold</t>
        </is>
      </c>
      <c r="F78" t="inlineStr"/>
      <c r="G78" t="inlineStr"/>
      <c r="H78" t="inlineStr"/>
      <c r="I78" t="inlineStr"/>
      <c r="J78" t="inlineStr"/>
      <c r="K78" t="inlineStr"/>
      <c r="L78" t="inlineStr"/>
      <c r="M78" t="inlineStr"/>
      <c r="N78" t="inlineStr"/>
      <c r="O78" t="inlineStr"/>
      <c r="P78" s="4" t="inlineStr">
        <is>
          <t>pending</t>
        </is>
      </c>
      <c r="Q78" t="inlineStr"/>
      <c r="R78" t="inlineStr"/>
      <c r="S78" t="inlineStr"/>
      <c r="T78" t="inlineStr"/>
      <c r="U78" t="inlineStr"/>
    </row>
    <row r="79">
      <c r="A79" t="inlineStr">
        <is>
          <t>D078</t>
        </is>
      </c>
      <c r="B79" t="inlineStr">
        <is>
          <t>Cardiometabolic / Renal</t>
        </is>
      </c>
      <c r="C79" t="inlineStr">
        <is>
          <t>Rybelsus</t>
        </is>
      </c>
      <c r="D79" t="inlineStr">
        <is>
          <t>semaglutide</t>
        </is>
      </c>
      <c r="E79" t="inlineStr">
        <is>
          <t>Not yet in gold</t>
        </is>
      </c>
      <c r="F79" t="inlineStr"/>
      <c r="G79" t="inlineStr"/>
      <c r="H79" t="inlineStr"/>
      <c r="I79" t="inlineStr"/>
      <c r="J79" t="inlineStr"/>
      <c r="K79" t="inlineStr"/>
      <c r="L79" t="inlineStr"/>
      <c r="M79" t="inlineStr"/>
      <c r="N79" t="inlineStr"/>
      <c r="O79" t="inlineStr"/>
      <c r="P79" s="4" t="inlineStr">
        <is>
          <t>pending</t>
        </is>
      </c>
      <c r="Q79" t="inlineStr"/>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4"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4"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4"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4"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Not yet in gold</t>
        </is>
      </c>
      <c r="F84" t="inlineStr"/>
      <c r="G84" t="inlineStr"/>
      <c r="H84" t="inlineStr"/>
      <c r="I84" t="inlineStr"/>
      <c r="J84" t="inlineStr"/>
      <c r="K84" t="inlineStr"/>
      <c r="L84" t="inlineStr"/>
      <c r="M84" t="inlineStr"/>
      <c r="N84" t="inlineStr"/>
      <c r="O84" t="inlineStr"/>
      <c r="P84" s="4" t="inlineStr">
        <is>
          <t>pending</t>
        </is>
      </c>
      <c r="Q84" t="inlineStr"/>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4"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Not yet in gold</t>
        </is>
      </c>
      <c r="F86" t="inlineStr"/>
      <c r="G86" t="inlineStr"/>
      <c r="H86" t="inlineStr"/>
      <c r="I86" t="inlineStr"/>
      <c r="J86" t="inlineStr"/>
      <c r="K86" t="inlineStr"/>
      <c r="L86" t="inlineStr"/>
      <c r="M86" t="inlineStr"/>
      <c r="N86" t="inlineStr"/>
      <c r="O86" t="inlineStr"/>
      <c r="P86" s="4" t="inlineStr">
        <is>
          <t>pending</t>
        </is>
      </c>
      <c r="Q86" t="inlineStr"/>
      <c r="R86" t="inlineStr"/>
      <c r="S86" t="inlineStr"/>
      <c r="T86" t="inlineStr"/>
      <c r="U86" t="inlineStr"/>
    </row>
    <row r="87">
      <c r="A87" t="inlineStr">
        <is>
          <t>D086</t>
        </is>
      </c>
      <c r="B87" t="inlineStr">
        <is>
          <t>Cardiometabolic / Renal</t>
        </is>
      </c>
      <c r="C87" t="inlineStr">
        <is>
          <t>Tradjenta</t>
        </is>
      </c>
      <c r="D87" t="inlineStr">
        <is>
          <t>linagliptin</t>
        </is>
      </c>
      <c r="E87" t="inlineStr">
        <is>
          <t>Not yet in gold</t>
        </is>
      </c>
      <c r="F87" t="inlineStr"/>
      <c r="G87" t="inlineStr"/>
      <c r="H87" t="inlineStr"/>
      <c r="I87" t="inlineStr"/>
      <c r="J87" t="inlineStr"/>
      <c r="K87" t="inlineStr"/>
      <c r="L87" t="inlineStr"/>
      <c r="M87" t="inlineStr"/>
      <c r="N87" t="inlineStr"/>
      <c r="O87" t="inlineStr"/>
      <c r="P87" s="4" t="inlineStr">
        <is>
          <t>pending</t>
        </is>
      </c>
      <c r="Q87" t="inlineStr"/>
      <c r="R87" t="inlineStr"/>
      <c r="S87" t="inlineStr"/>
      <c r="T87" t="inlineStr"/>
      <c r="U87" t="inlineStr"/>
    </row>
    <row r="88">
      <c r="A88" t="inlineStr">
        <is>
          <t>D087</t>
        </is>
      </c>
      <c r="B88" t="inlineStr">
        <is>
          <t>Cardiometabolic / Renal</t>
        </is>
      </c>
      <c r="C88" t="inlineStr">
        <is>
          <t>Victoza</t>
        </is>
      </c>
      <c r="D88" t="inlineStr">
        <is>
          <t>liraglutide</t>
        </is>
      </c>
      <c r="E88" t="inlineStr">
        <is>
          <t>Not yet in gold</t>
        </is>
      </c>
      <c r="F88" t="inlineStr"/>
      <c r="G88" t="inlineStr"/>
      <c r="H88" t="inlineStr"/>
      <c r="I88" t="inlineStr"/>
      <c r="J88" t="inlineStr"/>
      <c r="K88" t="inlineStr"/>
      <c r="L88" t="inlineStr"/>
      <c r="M88" t="inlineStr"/>
      <c r="N88" t="inlineStr"/>
      <c r="O88" t="inlineStr"/>
      <c r="P88" s="4" t="inlineStr">
        <is>
          <t>pending</t>
        </is>
      </c>
      <c r="Q88" t="inlineStr"/>
      <c r="R88" t="inlineStr"/>
      <c r="S88" t="inlineStr"/>
      <c r="T88" t="inlineStr"/>
      <c r="U88" t="inlineStr"/>
    </row>
    <row r="89">
      <c r="A89" t="inlineStr">
        <is>
          <t>D088</t>
        </is>
      </c>
      <c r="B89" t="inlineStr">
        <is>
          <t>Cardiometabolic / Renal</t>
        </is>
      </c>
      <c r="C89" t="inlineStr">
        <is>
          <t>Saxenda</t>
        </is>
      </c>
      <c r="D89" t="inlineStr">
        <is>
          <t>liraglutide</t>
        </is>
      </c>
      <c r="E89" t="inlineStr">
        <is>
          <t>Not yet in gold</t>
        </is>
      </c>
      <c r="F89" t="inlineStr"/>
      <c r="G89" t="inlineStr"/>
      <c r="H89" t="inlineStr"/>
      <c r="I89" t="inlineStr"/>
      <c r="J89" t="inlineStr"/>
      <c r="K89" t="inlineStr"/>
      <c r="L89" t="inlineStr"/>
      <c r="M89" t="inlineStr"/>
      <c r="N89" t="inlineStr"/>
      <c r="O89" t="inlineStr"/>
      <c r="P89" s="4" t="inlineStr">
        <is>
          <t>pending</t>
        </is>
      </c>
      <c r="Q89" t="inlineStr"/>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4"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Not yet in gold</t>
        </is>
      </c>
      <c r="F91" t="inlineStr"/>
      <c r="G91" t="inlineStr"/>
      <c r="H91" t="inlineStr"/>
      <c r="I91" t="inlineStr"/>
      <c r="J91" t="inlineStr"/>
      <c r="K91" t="inlineStr"/>
      <c r="L91" t="inlineStr"/>
      <c r="M91" t="inlineStr"/>
      <c r="N91" t="inlineStr"/>
      <c r="O91" t="inlineStr"/>
      <c r="P91" s="4" t="inlineStr">
        <is>
          <t>pending</t>
        </is>
      </c>
      <c r="Q91" t="inlineStr"/>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4"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4"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Not yet in gold</t>
        </is>
      </c>
      <c r="F94" t="inlineStr"/>
      <c r="G94" t="inlineStr"/>
      <c r="H94" t="inlineStr"/>
      <c r="I94" t="inlineStr"/>
      <c r="J94" t="inlineStr"/>
      <c r="K94" t="inlineStr"/>
      <c r="L94" t="inlineStr"/>
      <c r="M94" t="inlineStr"/>
      <c r="N94" t="inlineStr"/>
      <c r="O94" t="inlineStr"/>
      <c r="P94" s="4" t="inlineStr">
        <is>
          <t>pending</t>
        </is>
      </c>
      <c r="Q94" t="inlineStr"/>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4"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Not yet in gold</t>
        </is>
      </c>
      <c r="F96" t="inlineStr"/>
      <c r="G96" t="inlineStr"/>
      <c r="H96" t="inlineStr"/>
      <c r="I96" t="inlineStr"/>
      <c r="J96" t="inlineStr"/>
      <c r="K96" t="inlineStr"/>
      <c r="L96" t="inlineStr"/>
      <c r="M96" t="inlineStr"/>
      <c r="N96" t="inlineStr"/>
      <c r="O96" t="inlineStr"/>
      <c r="P96" s="4" t="inlineStr">
        <is>
          <t>pending</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Not yet in gold</t>
        </is>
      </c>
      <c r="F97" t="inlineStr"/>
      <c r="G97" t="inlineStr"/>
      <c r="H97" t="inlineStr"/>
      <c r="I97" t="inlineStr"/>
      <c r="J97" t="inlineStr"/>
      <c r="K97" t="inlineStr"/>
      <c r="L97" t="inlineStr"/>
      <c r="M97" t="inlineStr"/>
      <c r="N97" t="inlineStr"/>
      <c r="O97" t="inlineStr"/>
      <c r="P97" s="4" t="inlineStr">
        <is>
          <t>pending</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Not yet in gold</t>
        </is>
      </c>
      <c r="F98" t="inlineStr"/>
      <c r="G98" t="inlineStr"/>
      <c r="H98" t="inlineStr"/>
      <c r="I98" t="inlineStr"/>
      <c r="J98" t="inlineStr"/>
      <c r="K98" t="inlineStr"/>
      <c r="L98" t="inlineStr"/>
      <c r="M98" t="inlineStr"/>
      <c r="N98" t="inlineStr"/>
      <c r="O98" t="inlineStr"/>
      <c r="P98" s="4" t="inlineStr">
        <is>
          <t>pending</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4"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Not yet in gold</t>
        </is>
      </c>
      <c r="F100" t="inlineStr"/>
      <c r="G100" t="inlineStr"/>
      <c r="H100" t="inlineStr"/>
      <c r="I100" t="inlineStr"/>
      <c r="J100" t="inlineStr"/>
      <c r="K100" t="inlineStr"/>
      <c r="L100" t="inlineStr"/>
      <c r="M100" t="inlineStr"/>
      <c r="N100" t="inlineStr"/>
      <c r="O100" t="inlineStr"/>
      <c r="P100" s="4" t="inlineStr">
        <is>
          <t>pending</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Not yet in gold</t>
        </is>
      </c>
      <c r="F101" t="inlineStr"/>
      <c r="G101" t="inlineStr"/>
      <c r="H101" t="inlineStr"/>
      <c r="I101" t="inlineStr"/>
      <c r="J101" t="inlineStr"/>
      <c r="K101" t="inlineStr"/>
      <c r="L101" t="inlineStr"/>
      <c r="M101" t="inlineStr"/>
      <c r="N101" t="inlineStr"/>
      <c r="O101" t="inlineStr"/>
      <c r="P101" s="4" t="inlineStr">
        <is>
          <t>pending</t>
        </is>
      </c>
      <c r="Q101" t="inlineStr"/>
      <c r="R101" t="inlineStr"/>
      <c r="S101" t="inlineStr"/>
      <c r="T101" t="inlineStr"/>
      <c r="U101" t="inlineStr"/>
    </row>
    <row r="102">
      <c r="A102" t="inlineStr">
        <is>
          <t>D101</t>
        </is>
      </c>
      <c r="B102" t="inlineStr">
        <is>
          <t>Neurology / Psychiatry</t>
        </is>
      </c>
      <c r="C102" t="inlineStr">
        <is>
          <t>Ocrevus</t>
        </is>
      </c>
      <c r="D102" t="inlineStr">
        <is>
          <t>ocrelizumab</t>
        </is>
      </c>
      <c r="E102" t="inlineStr">
        <is>
          <t>Not yet in gold</t>
        </is>
      </c>
      <c r="F102" t="inlineStr"/>
      <c r="G102" t="inlineStr"/>
      <c r="H102" t="inlineStr"/>
      <c r="I102" t="inlineStr"/>
      <c r="J102" t="inlineStr"/>
      <c r="K102" t="inlineStr"/>
      <c r="L102" t="inlineStr"/>
      <c r="M102" t="inlineStr"/>
      <c r="N102" t="inlineStr"/>
      <c r="O102" t="inlineStr"/>
      <c r="P102" s="4" t="inlineStr">
        <is>
          <t>pending</t>
        </is>
      </c>
      <c r="Q102" t="inlineStr"/>
      <c r="R102" t="inlineStr"/>
      <c r="S102" t="inlineStr"/>
      <c r="T102" t="inlineStr"/>
      <c r="U102" t="inlineStr"/>
    </row>
    <row r="103">
      <c r="A103" t="inlineStr">
        <is>
          <t>D102</t>
        </is>
      </c>
      <c r="B103" t="inlineStr">
        <is>
          <t>Neurology / Psychiatry</t>
        </is>
      </c>
      <c r="C103" t="inlineStr">
        <is>
          <t>Kesimpta</t>
        </is>
      </c>
      <c r="D103" t="inlineStr">
        <is>
          <t>ofatumumab</t>
        </is>
      </c>
      <c r="E103" t="inlineStr">
        <is>
          <t>Not yet in gold</t>
        </is>
      </c>
      <c r="F103" t="inlineStr"/>
      <c r="G103" t="inlineStr"/>
      <c r="H103" t="inlineStr"/>
      <c r="I103" t="inlineStr"/>
      <c r="J103" t="inlineStr"/>
      <c r="K103" t="inlineStr"/>
      <c r="L103" t="inlineStr"/>
      <c r="M103" t="inlineStr"/>
      <c r="N103" t="inlineStr"/>
      <c r="O103" t="inlineStr"/>
      <c r="P103" s="4" t="inlineStr">
        <is>
          <t>pending</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Not yet in gold</t>
        </is>
      </c>
      <c r="F104" t="inlineStr"/>
      <c r="G104" t="inlineStr"/>
      <c r="H104" t="inlineStr"/>
      <c r="I104" t="inlineStr"/>
      <c r="J104" t="inlineStr"/>
      <c r="K104" t="inlineStr"/>
      <c r="L104" t="inlineStr"/>
      <c r="M104" t="inlineStr"/>
      <c r="N104" t="inlineStr"/>
      <c r="O104" t="inlineStr"/>
      <c r="P104" s="4" t="inlineStr">
        <is>
          <t>pending</t>
        </is>
      </c>
      <c r="Q104" t="inlineStr"/>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4"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Not yet in gold</t>
        </is>
      </c>
      <c r="F106" t="inlineStr"/>
      <c r="G106" t="inlineStr"/>
      <c r="H106" t="inlineStr"/>
      <c r="I106" t="inlineStr"/>
      <c r="J106" t="inlineStr"/>
      <c r="K106" t="inlineStr"/>
      <c r="L106" t="inlineStr"/>
      <c r="M106" t="inlineStr"/>
      <c r="N106" t="inlineStr"/>
      <c r="O106" t="inlineStr"/>
      <c r="P106" s="4" t="inlineStr">
        <is>
          <t>pending</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Not yet in gold</t>
        </is>
      </c>
      <c r="F107" t="inlineStr"/>
      <c r="G107" t="inlineStr"/>
      <c r="H107" t="inlineStr"/>
      <c r="I107" t="inlineStr"/>
      <c r="J107" t="inlineStr"/>
      <c r="K107" t="inlineStr"/>
      <c r="L107" t="inlineStr"/>
      <c r="M107" t="inlineStr"/>
      <c r="N107" t="inlineStr"/>
      <c r="O107" t="inlineStr"/>
      <c r="P107" s="4" t="inlineStr">
        <is>
          <t>pending</t>
        </is>
      </c>
      <c r="Q107" t="inlineStr"/>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4"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Not yet in gold</t>
        </is>
      </c>
      <c r="F109" t="inlineStr"/>
      <c r="G109" t="inlineStr"/>
      <c r="H109" t="inlineStr"/>
      <c r="I109" t="inlineStr"/>
      <c r="J109" t="inlineStr"/>
      <c r="K109" t="inlineStr"/>
      <c r="L109" t="inlineStr"/>
      <c r="M109" t="inlineStr"/>
      <c r="N109" t="inlineStr"/>
      <c r="O109" t="inlineStr"/>
      <c r="P109" s="4" t="inlineStr">
        <is>
          <t>pending</t>
        </is>
      </c>
      <c r="Q109" t="inlineStr"/>
      <c r="R109" t="inlineStr"/>
      <c r="S109" t="inlineStr"/>
      <c r="T109" t="inlineStr"/>
      <c r="U109" t="inlineStr"/>
    </row>
    <row r="110">
      <c r="A110" t="inlineStr">
        <is>
          <t>D109</t>
        </is>
      </c>
      <c r="B110" t="inlineStr">
        <is>
          <t>Neurology / Psychiatry</t>
        </is>
      </c>
      <c r="C110" t="inlineStr">
        <is>
          <t>Spinraza</t>
        </is>
      </c>
      <c r="D110" t="inlineStr">
        <is>
          <t>nusinersen</t>
        </is>
      </c>
      <c r="E110" t="inlineStr">
        <is>
          <t>Not yet in gold</t>
        </is>
      </c>
      <c r="F110" t="inlineStr"/>
      <c r="G110" t="inlineStr"/>
      <c r="H110" t="inlineStr"/>
      <c r="I110" t="inlineStr"/>
      <c r="J110" t="inlineStr"/>
      <c r="K110" t="inlineStr"/>
      <c r="L110" t="inlineStr"/>
      <c r="M110" t="inlineStr"/>
      <c r="N110" t="inlineStr"/>
      <c r="O110" t="inlineStr"/>
      <c r="P110" s="4" t="inlineStr">
        <is>
          <t>pending</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Not yet in gold</t>
        </is>
      </c>
      <c r="F111" t="inlineStr"/>
      <c r="G111" t="inlineStr"/>
      <c r="H111" t="inlineStr"/>
      <c r="I111" t="inlineStr"/>
      <c r="J111" t="inlineStr"/>
      <c r="K111" t="inlineStr"/>
      <c r="L111" t="inlineStr"/>
      <c r="M111" t="inlineStr"/>
      <c r="N111" t="inlineStr"/>
      <c r="O111" t="inlineStr"/>
      <c r="P111" s="4" t="inlineStr">
        <is>
          <t>pending</t>
        </is>
      </c>
      <c r="Q111" t="inlineStr"/>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Not yet in gold</t>
        </is>
      </c>
      <c r="F112" t="inlineStr"/>
      <c r="G112" t="inlineStr"/>
      <c r="H112" t="inlineStr"/>
      <c r="I112" t="inlineStr"/>
      <c r="J112" t="inlineStr"/>
      <c r="K112" t="inlineStr"/>
      <c r="L112" t="inlineStr"/>
      <c r="M112" t="inlineStr"/>
      <c r="N112" t="inlineStr"/>
      <c r="O112" t="inlineStr"/>
      <c r="P112" s="4" t="inlineStr">
        <is>
          <t>pending</t>
        </is>
      </c>
      <c r="Q112" t="inlineStr"/>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4"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Not yet in gold</t>
        </is>
      </c>
      <c r="F114" t="inlineStr"/>
      <c r="G114" t="inlineStr"/>
      <c r="H114" t="inlineStr"/>
      <c r="I114" t="inlineStr"/>
      <c r="J114" t="inlineStr"/>
      <c r="K114" t="inlineStr"/>
      <c r="L114" t="inlineStr"/>
      <c r="M114" t="inlineStr"/>
      <c r="N114" t="inlineStr"/>
      <c r="O114" t="inlineStr"/>
      <c r="P114" s="4" t="inlineStr">
        <is>
          <t>pending</t>
        </is>
      </c>
      <c r="Q114" t="inlineStr"/>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4"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Not yet in gold</t>
        </is>
      </c>
      <c r="F116" t="inlineStr"/>
      <c r="G116" t="inlineStr"/>
      <c r="H116" t="inlineStr"/>
      <c r="I116" t="inlineStr"/>
      <c r="J116" t="inlineStr"/>
      <c r="K116" t="inlineStr"/>
      <c r="L116" t="inlineStr"/>
      <c r="M116" t="inlineStr"/>
      <c r="N116" t="inlineStr"/>
      <c r="O116" t="inlineStr"/>
      <c r="P116" s="4" t="inlineStr">
        <is>
          <t>pending</t>
        </is>
      </c>
      <c r="Q116" t="inlineStr"/>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4"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Not yet in gold</t>
        </is>
      </c>
      <c r="F118" t="inlineStr"/>
      <c r="G118" t="inlineStr"/>
      <c r="H118" t="inlineStr"/>
      <c r="I118" t="inlineStr"/>
      <c r="J118" t="inlineStr"/>
      <c r="K118" t="inlineStr"/>
      <c r="L118" t="inlineStr"/>
      <c r="M118" t="inlineStr"/>
      <c r="N118" t="inlineStr"/>
      <c r="O118" t="inlineStr"/>
      <c r="P118" s="4" t="inlineStr">
        <is>
          <t>pending</t>
        </is>
      </c>
      <c r="Q118" t="inlineStr"/>
      <c r="R118" t="inlineStr"/>
      <c r="S118" t="inlineStr"/>
      <c r="T118" t="inlineStr"/>
      <c r="U118" t="inlineStr"/>
    </row>
    <row r="119">
      <c r="A119" t="inlineStr">
        <is>
          <t>D118</t>
        </is>
      </c>
      <c r="B119" t="inlineStr">
        <is>
          <t>Neurology / Psychiatry</t>
        </is>
      </c>
      <c r="C119" t="inlineStr">
        <is>
          <t>Ubrelvy</t>
        </is>
      </c>
      <c r="D119" t="inlineStr">
        <is>
          <t>ubrogepant</t>
        </is>
      </c>
      <c r="E119" t="inlineStr">
        <is>
          <t>Not yet in gold</t>
        </is>
      </c>
      <c r="F119" t="inlineStr"/>
      <c r="G119" t="inlineStr"/>
      <c r="H119" t="inlineStr"/>
      <c r="I119" t="inlineStr"/>
      <c r="J119" t="inlineStr"/>
      <c r="K119" t="inlineStr"/>
      <c r="L119" t="inlineStr"/>
      <c r="M119" t="inlineStr"/>
      <c r="N119" t="inlineStr"/>
      <c r="O119" t="inlineStr"/>
      <c r="P119" s="4" t="inlineStr">
        <is>
          <t>pending</t>
        </is>
      </c>
      <c r="Q119" t="inlineStr"/>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Not yet in gold</t>
        </is>
      </c>
      <c r="F120" t="inlineStr"/>
      <c r="G120" t="inlineStr"/>
      <c r="H120" t="inlineStr"/>
      <c r="I120" t="inlineStr"/>
      <c r="J120" t="inlineStr"/>
      <c r="K120" t="inlineStr"/>
      <c r="L120" t="inlineStr"/>
      <c r="M120" t="inlineStr"/>
      <c r="N120" t="inlineStr"/>
      <c r="O120" t="inlineStr"/>
      <c r="P120" s="4" t="inlineStr">
        <is>
          <t>pending</t>
        </is>
      </c>
      <c r="Q120" t="inlineStr"/>
      <c r="R120" t="inlineStr"/>
      <c r="S120" t="inlineStr"/>
      <c r="T120" t="inlineStr"/>
      <c r="U120" t="inlineStr"/>
    </row>
    <row r="121">
      <c r="A121" t="inlineStr">
        <is>
          <t>D120</t>
        </is>
      </c>
      <c r="B121" t="inlineStr">
        <is>
          <t>Neurology / Psychiatry</t>
        </is>
      </c>
      <c r="C121" t="inlineStr">
        <is>
          <t>Ingrezza</t>
        </is>
      </c>
      <c r="D121" t="inlineStr">
        <is>
          <t>valbenazine</t>
        </is>
      </c>
      <c r="E121" t="inlineStr">
        <is>
          <t>Not yet in gold</t>
        </is>
      </c>
      <c r="F121" t="inlineStr"/>
      <c r="G121" t="inlineStr"/>
      <c r="H121" t="inlineStr"/>
      <c r="I121" t="inlineStr"/>
      <c r="J121" t="inlineStr"/>
      <c r="K121" t="inlineStr"/>
      <c r="L121" t="inlineStr"/>
      <c r="M121" t="inlineStr"/>
      <c r="N121" t="inlineStr"/>
      <c r="O121" t="inlineStr"/>
      <c r="P121" s="4" t="inlineStr">
        <is>
          <t>pending</t>
        </is>
      </c>
      <c r="Q121" t="inlineStr"/>
      <c r="R121" t="inlineStr"/>
      <c r="S121" t="inlineStr"/>
      <c r="T121" t="inlineStr"/>
      <c r="U121" t="inlineStr"/>
    </row>
    <row r="122">
      <c r="A122" t="inlineStr">
        <is>
          <t>D121</t>
        </is>
      </c>
      <c r="B122" t="inlineStr">
        <is>
          <t>Neurology / Psychiatry</t>
        </is>
      </c>
      <c r="C122" t="inlineStr">
        <is>
          <t>Vraylar</t>
        </is>
      </c>
      <c r="D122" t="inlineStr">
        <is>
          <t>cariprazine</t>
        </is>
      </c>
      <c r="E122" t="inlineStr">
        <is>
          <t>Not yet in gold</t>
        </is>
      </c>
      <c r="F122" t="inlineStr"/>
      <c r="G122" t="inlineStr"/>
      <c r="H122" t="inlineStr"/>
      <c r="I122" t="inlineStr"/>
      <c r="J122" t="inlineStr"/>
      <c r="K122" t="inlineStr"/>
      <c r="L122" t="inlineStr"/>
      <c r="M122" t="inlineStr"/>
      <c r="N122" t="inlineStr"/>
      <c r="O122" t="inlineStr"/>
      <c r="P122" s="4" t="inlineStr">
        <is>
          <t>pending</t>
        </is>
      </c>
      <c r="Q122" t="inlineStr"/>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4"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4"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4"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4"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4"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Not yet in gold</t>
        </is>
      </c>
      <c r="F128" t="inlineStr"/>
      <c r="G128" t="inlineStr"/>
      <c r="H128" t="inlineStr"/>
      <c r="I128" t="inlineStr"/>
      <c r="J128" t="inlineStr"/>
      <c r="K128" t="inlineStr"/>
      <c r="L128" t="inlineStr"/>
      <c r="M128" t="inlineStr"/>
      <c r="N128" t="inlineStr"/>
      <c r="O128" t="inlineStr"/>
      <c r="P128" s="4" t="inlineStr">
        <is>
          <t>pending</t>
        </is>
      </c>
      <c r="Q128" t="inlineStr"/>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Not yet in gold</t>
        </is>
      </c>
      <c r="F129" t="inlineStr"/>
      <c r="G129" t="inlineStr"/>
      <c r="H129" t="inlineStr"/>
      <c r="I129" t="inlineStr"/>
      <c r="J129" t="inlineStr"/>
      <c r="K129" t="inlineStr"/>
      <c r="L129" t="inlineStr"/>
      <c r="M129" t="inlineStr"/>
      <c r="N129" t="inlineStr"/>
      <c r="O129" t="inlineStr"/>
      <c r="P129" s="4" t="inlineStr">
        <is>
          <t>pending</t>
        </is>
      </c>
      <c r="Q129" t="inlineStr"/>
      <c r="R129" t="inlineStr"/>
      <c r="S129" t="inlineStr"/>
      <c r="T129" t="inlineStr"/>
      <c r="U129" t="inlineStr"/>
    </row>
    <row r="130">
      <c r="A130" t="inlineStr">
        <is>
          <t>D129</t>
        </is>
      </c>
      <c r="B130" t="inlineStr">
        <is>
          <t>Rare Disease / Hematology</t>
        </is>
      </c>
      <c r="C130" t="inlineStr">
        <is>
          <t>Hemlibra</t>
        </is>
      </c>
      <c r="D130" t="inlineStr">
        <is>
          <t>emicizumab</t>
        </is>
      </c>
      <c r="E130" t="inlineStr">
        <is>
          <t>Not yet in gold</t>
        </is>
      </c>
      <c r="F130" t="inlineStr"/>
      <c r="G130" t="inlineStr"/>
      <c r="H130" t="inlineStr"/>
      <c r="I130" t="inlineStr"/>
      <c r="J130" t="inlineStr"/>
      <c r="K130" t="inlineStr"/>
      <c r="L130" t="inlineStr"/>
      <c r="M130" t="inlineStr"/>
      <c r="N130" t="inlineStr"/>
      <c r="O130" t="inlineStr"/>
      <c r="P130" s="4" t="inlineStr">
        <is>
          <t>pending</t>
        </is>
      </c>
      <c r="Q130" t="inlineStr"/>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4"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4"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4"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4"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Not yet in gold</t>
        </is>
      </c>
      <c r="F135" t="inlineStr"/>
      <c r="G135" t="inlineStr"/>
      <c r="H135" t="inlineStr"/>
      <c r="I135" t="inlineStr"/>
      <c r="J135" t="inlineStr"/>
      <c r="K135" t="inlineStr"/>
      <c r="L135" t="inlineStr"/>
      <c r="M135" t="inlineStr"/>
      <c r="N135" t="inlineStr"/>
      <c r="O135" t="inlineStr"/>
      <c r="P135" s="4" t="inlineStr">
        <is>
          <t>pending</t>
        </is>
      </c>
      <c r="Q135" t="inlineStr"/>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4"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4"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4"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Not yet in gold</t>
        </is>
      </c>
      <c r="F139" t="inlineStr"/>
      <c r="G139" t="inlineStr"/>
      <c r="H139" t="inlineStr"/>
      <c r="I139" t="inlineStr"/>
      <c r="J139" t="inlineStr"/>
      <c r="K139" t="inlineStr"/>
      <c r="L139" t="inlineStr"/>
      <c r="M139" t="inlineStr"/>
      <c r="N139" t="inlineStr"/>
      <c r="O139" t="inlineStr"/>
      <c r="P139" s="4" t="inlineStr">
        <is>
          <t>pending</t>
        </is>
      </c>
      <c r="Q139" t="inlineStr"/>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Not yet in gold</t>
        </is>
      </c>
      <c r="F140" t="inlineStr"/>
      <c r="G140" t="inlineStr"/>
      <c r="H140" t="inlineStr"/>
      <c r="I140" t="inlineStr"/>
      <c r="J140" t="inlineStr"/>
      <c r="K140" t="inlineStr"/>
      <c r="L140" t="inlineStr"/>
      <c r="M140" t="inlineStr"/>
      <c r="N140" t="inlineStr"/>
      <c r="O140" t="inlineStr"/>
      <c r="P140" s="4" t="inlineStr">
        <is>
          <t>pending</t>
        </is>
      </c>
      <c r="Q140" t="inlineStr"/>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Not yet in gold</t>
        </is>
      </c>
      <c r="F141" t="inlineStr"/>
      <c r="G141" t="inlineStr"/>
      <c r="H141" t="inlineStr"/>
      <c r="I141" t="inlineStr"/>
      <c r="J141" t="inlineStr"/>
      <c r="K141" t="inlineStr"/>
      <c r="L141" t="inlineStr"/>
      <c r="M141" t="inlineStr"/>
      <c r="N141" t="inlineStr"/>
      <c r="O141" t="inlineStr"/>
      <c r="P141" s="4" t="inlineStr">
        <is>
          <t>pending</t>
        </is>
      </c>
      <c r="Q141" t="inlineStr"/>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Not yet in gold</t>
        </is>
      </c>
      <c r="F142" t="inlineStr"/>
      <c r="G142" t="inlineStr"/>
      <c r="H142" t="inlineStr"/>
      <c r="I142" t="inlineStr"/>
      <c r="J142" t="inlineStr"/>
      <c r="K142" t="inlineStr"/>
      <c r="L142" t="inlineStr"/>
      <c r="M142" t="inlineStr"/>
      <c r="N142" t="inlineStr"/>
      <c r="O142" t="inlineStr"/>
      <c r="P142" s="4" t="inlineStr">
        <is>
          <t>pending</t>
        </is>
      </c>
      <c r="Q142" t="inlineStr"/>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Not yet in gold</t>
        </is>
      </c>
      <c r="F143" t="inlineStr"/>
      <c r="G143" t="inlineStr"/>
      <c r="H143" t="inlineStr"/>
      <c r="I143" t="inlineStr"/>
      <c r="J143" t="inlineStr"/>
      <c r="K143" t="inlineStr"/>
      <c r="L143" t="inlineStr"/>
      <c r="M143" t="inlineStr"/>
      <c r="N143" t="inlineStr"/>
      <c r="O143" t="inlineStr"/>
      <c r="P143" s="4" t="inlineStr">
        <is>
          <t>pending</t>
        </is>
      </c>
      <c r="Q143" t="inlineStr"/>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4"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4"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4"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4"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4"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4"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Not yet in gold</t>
        </is>
      </c>
      <c r="F150" t="inlineStr"/>
      <c r="G150" t="inlineStr"/>
      <c r="H150" t="inlineStr"/>
      <c r="I150" t="inlineStr"/>
      <c r="J150" t="inlineStr"/>
      <c r="K150" t="inlineStr"/>
      <c r="L150" t="inlineStr"/>
      <c r="M150" t="inlineStr"/>
      <c r="N150" t="inlineStr"/>
      <c r="O150" t="inlineStr"/>
      <c r="P150" s="4" t="inlineStr">
        <is>
          <t>pending</t>
        </is>
      </c>
      <c r="Q150" t="inlineStr"/>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Not yet in gold</t>
        </is>
      </c>
      <c r="F151" t="inlineStr"/>
      <c r="G151" t="inlineStr"/>
      <c r="H151" t="inlineStr"/>
      <c r="I151" t="inlineStr"/>
      <c r="J151" t="inlineStr"/>
      <c r="K151" t="inlineStr"/>
      <c r="L151" t="inlineStr"/>
      <c r="M151" t="inlineStr"/>
      <c r="N151" t="inlineStr"/>
      <c r="O151" t="inlineStr"/>
      <c r="P151" s="4" t="inlineStr">
        <is>
          <t>pending</t>
        </is>
      </c>
      <c r="Q151" t="inlineStr"/>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Not yet in gold</t>
        </is>
      </c>
      <c r="F152" t="inlineStr"/>
      <c r="G152" t="inlineStr"/>
      <c r="H152" t="inlineStr"/>
      <c r="I152" t="inlineStr"/>
      <c r="J152" t="inlineStr"/>
      <c r="K152" t="inlineStr"/>
      <c r="L152" t="inlineStr"/>
      <c r="M152" t="inlineStr"/>
      <c r="N152" t="inlineStr"/>
      <c r="O152" t="inlineStr"/>
      <c r="P152" s="4" t="inlineStr">
        <is>
          <t>pending</t>
        </is>
      </c>
      <c r="Q152" t="inlineStr"/>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4"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Not yet in gold</t>
        </is>
      </c>
      <c r="F154" t="inlineStr"/>
      <c r="G154" t="inlineStr"/>
      <c r="H154" t="inlineStr"/>
      <c r="I154" t="inlineStr"/>
      <c r="J154" t="inlineStr"/>
      <c r="K154" t="inlineStr"/>
      <c r="L154" t="inlineStr"/>
      <c r="M154" t="inlineStr"/>
      <c r="N154" t="inlineStr"/>
      <c r="O154" t="inlineStr"/>
      <c r="P154" s="4" t="inlineStr">
        <is>
          <t>pending</t>
        </is>
      </c>
      <c r="Q154" t="inlineStr"/>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4"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4"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Not yet in gold</t>
        </is>
      </c>
      <c r="F157" t="inlineStr"/>
      <c r="G157" t="inlineStr"/>
      <c r="H157" t="inlineStr"/>
      <c r="I157" t="inlineStr"/>
      <c r="J157" t="inlineStr"/>
      <c r="K157" t="inlineStr"/>
      <c r="L157" t="inlineStr"/>
      <c r="M157" t="inlineStr"/>
      <c r="N157" t="inlineStr"/>
      <c r="O157" t="inlineStr"/>
      <c r="P157" s="4" t="inlineStr">
        <is>
          <t>pending</t>
        </is>
      </c>
      <c r="Q157" t="inlineStr"/>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Not yet in gold</t>
        </is>
      </c>
      <c r="F158" t="inlineStr"/>
      <c r="G158" t="inlineStr"/>
      <c r="H158" t="inlineStr"/>
      <c r="I158" t="inlineStr"/>
      <c r="J158" t="inlineStr"/>
      <c r="K158" t="inlineStr"/>
      <c r="L158" t="inlineStr"/>
      <c r="M158" t="inlineStr"/>
      <c r="N158" t="inlineStr"/>
      <c r="O158" t="inlineStr"/>
      <c r="P158" s="4" t="inlineStr">
        <is>
          <t>pending</t>
        </is>
      </c>
      <c r="Q158" t="inlineStr"/>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Not yet in gold</t>
        </is>
      </c>
      <c r="F159" t="inlineStr"/>
      <c r="G159" t="inlineStr"/>
      <c r="H159" t="inlineStr"/>
      <c r="I159" t="inlineStr"/>
      <c r="J159" t="inlineStr"/>
      <c r="K159" t="inlineStr"/>
      <c r="L159" t="inlineStr"/>
      <c r="M159" t="inlineStr"/>
      <c r="N159" t="inlineStr"/>
      <c r="O159" t="inlineStr"/>
      <c r="P159" s="4" t="inlineStr">
        <is>
          <t>pending</t>
        </is>
      </c>
      <c r="Q159" t="inlineStr"/>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Not yet in gold</t>
        </is>
      </c>
      <c r="F160" t="inlineStr"/>
      <c r="G160" t="inlineStr"/>
      <c r="H160" t="inlineStr"/>
      <c r="I160" t="inlineStr"/>
      <c r="J160" t="inlineStr"/>
      <c r="K160" t="inlineStr"/>
      <c r="L160" t="inlineStr"/>
      <c r="M160" t="inlineStr"/>
      <c r="N160" t="inlineStr"/>
      <c r="O160" t="inlineStr"/>
      <c r="P160" s="4" t="inlineStr">
        <is>
          <t>pending</t>
        </is>
      </c>
      <c r="Q160" t="inlineStr"/>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Not yet in gold</t>
        </is>
      </c>
      <c r="F161" t="inlineStr"/>
      <c r="G161" t="inlineStr"/>
      <c r="H161" t="inlineStr"/>
      <c r="I161" t="inlineStr"/>
      <c r="J161" t="inlineStr"/>
      <c r="K161" t="inlineStr"/>
      <c r="L161" t="inlineStr"/>
      <c r="M161" t="inlineStr"/>
      <c r="N161" t="inlineStr"/>
      <c r="O161" t="inlineStr"/>
      <c r="P161" s="4" t="inlineStr">
        <is>
          <t>pending</t>
        </is>
      </c>
      <c r="Q161" t="inlineStr"/>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Not yet in gold</t>
        </is>
      </c>
      <c r="F162" t="inlineStr"/>
      <c r="G162" t="inlineStr"/>
      <c r="H162" t="inlineStr"/>
      <c r="I162" t="inlineStr"/>
      <c r="J162" t="inlineStr"/>
      <c r="K162" t="inlineStr"/>
      <c r="L162" t="inlineStr"/>
      <c r="M162" t="inlineStr"/>
      <c r="N162" t="inlineStr"/>
      <c r="O162" t="inlineStr"/>
      <c r="P162" s="4" t="inlineStr">
        <is>
          <t>pending</t>
        </is>
      </c>
      <c r="Q162" t="inlineStr"/>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Not yet in gold</t>
        </is>
      </c>
      <c r="F163" t="inlineStr"/>
      <c r="G163" t="inlineStr"/>
      <c r="H163" t="inlineStr"/>
      <c r="I163" t="inlineStr"/>
      <c r="J163" t="inlineStr"/>
      <c r="K163" t="inlineStr"/>
      <c r="L163" t="inlineStr"/>
      <c r="M163" t="inlineStr"/>
      <c r="N163" t="inlineStr"/>
      <c r="O163" t="inlineStr"/>
      <c r="P163" s="4" t="inlineStr">
        <is>
          <t>pending</t>
        </is>
      </c>
      <c r="Q163" t="inlineStr"/>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Not yet in gold</t>
        </is>
      </c>
      <c r="F164" t="inlineStr"/>
      <c r="G164" t="inlineStr"/>
      <c r="H164" t="inlineStr"/>
      <c r="I164" t="inlineStr"/>
      <c r="J164" t="inlineStr"/>
      <c r="K164" t="inlineStr"/>
      <c r="L164" t="inlineStr"/>
      <c r="M164" t="inlineStr"/>
      <c r="N164" t="inlineStr"/>
      <c r="O164" t="inlineStr"/>
      <c r="P164" s="4" t="inlineStr">
        <is>
          <t>pending</t>
        </is>
      </c>
      <c r="Q164" t="inlineStr"/>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Not yet in gold</t>
        </is>
      </c>
      <c r="F165" t="inlineStr"/>
      <c r="G165" t="inlineStr"/>
      <c r="H165" t="inlineStr"/>
      <c r="I165" t="inlineStr"/>
      <c r="J165" t="inlineStr"/>
      <c r="K165" t="inlineStr"/>
      <c r="L165" t="inlineStr"/>
      <c r="M165" t="inlineStr"/>
      <c r="N165" t="inlineStr"/>
      <c r="O165" t="inlineStr"/>
      <c r="P165" s="4" t="inlineStr">
        <is>
          <t>pending</t>
        </is>
      </c>
      <c r="Q165" t="inlineStr"/>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4"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Not yet in gold</t>
        </is>
      </c>
      <c r="F167" t="inlineStr"/>
      <c r="G167" t="inlineStr"/>
      <c r="H167" t="inlineStr"/>
      <c r="I167" t="inlineStr"/>
      <c r="J167" t="inlineStr"/>
      <c r="K167" t="inlineStr"/>
      <c r="L167" t="inlineStr"/>
      <c r="M167" t="inlineStr"/>
      <c r="N167" t="inlineStr"/>
      <c r="O167" t="inlineStr"/>
      <c r="P167" s="4" t="inlineStr">
        <is>
          <t>pending</t>
        </is>
      </c>
      <c r="Q167" t="inlineStr"/>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4"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4"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Not yet in gold</t>
        </is>
      </c>
      <c r="F170" t="inlineStr"/>
      <c r="G170" t="inlineStr"/>
      <c r="H170" t="inlineStr"/>
      <c r="I170" t="inlineStr"/>
      <c r="J170" t="inlineStr"/>
      <c r="K170" t="inlineStr"/>
      <c r="L170" t="inlineStr"/>
      <c r="M170" t="inlineStr"/>
      <c r="N170" t="inlineStr"/>
      <c r="O170" t="inlineStr"/>
      <c r="P170" s="4" t="inlineStr">
        <is>
          <t>pending</t>
        </is>
      </c>
      <c r="Q170" t="inlineStr"/>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4"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Not yet in gold</t>
        </is>
      </c>
      <c r="F172" t="inlineStr"/>
      <c r="G172" t="inlineStr"/>
      <c r="H172" t="inlineStr"/>
      <c r="I172" t="inlineStr"/>
      <c r="J172" t="inlineStr"/>
      <c r="K172" t="inlineStr"/>
      <c r="L172" t="inlineStr"/>
      <c r="M172" t="inlineStr"/>
      <c r="N172" t="inlineStr"/>
      <c r="O172" t="inlineStr"/>
      <c r="P172" s="4" t="inlineStr">
        <is>
          <t>pending</t>
        </is>
      </c>
      <c r="Q172" t="inlineStr"/>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4"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Not yet in gold</t>
        </is>
      </c>
      <c r="F174" t="inlineStr"/>
      <c r="G174" t="inlineStr"/>
      <c r="H174" t="inlineStr"/>
      <c r="I174" t="inlineStr"/>
      <c r="J174" t="inlineStr"/>
      <c r="K174" t="inlineStr"/>
      <c r="L174" t="inlineStr"/>
      <c r="M174" t="inlineStr"/>
      <c r="N174" t="inlineStr"/>
      <c r="O174" t="inlineStr"/>
      <c r="P174" s="4" t="inlineStr">
        <is>
          <t>pending</t>
        </is>
      </c>
      <c r="Q174" t="inlineStr"/>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4"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4"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Not yet in gold</t>
        </is>
      </c>
      <c r="F177" t="inlineStr"/>
      <c r="G177" t="inlineStr"/>
      <c r="H177" t="inlineStr"/>
      <c r="I177" t="inlineStr"/>
      <c r="J177" t="inlineStr"/>
      <c r="K177" t="inlineStr"/>
      <c r="L177" t="inlineStr"/>
      <c r="M177" t="inlineStr"/>
      <c r="N177" t="inlineStr"/>
      <c r="O177" t="inlineStr"/>
      <c r="P177" s="4" t="inlineStr">
        <is>
          <t>pending</t>
        </is>
      </c>
      <c r="Q177" t="inlineStr"/>
      <c r="R177" t="inlineStr"/>
      <c r="S177" t="inlineStr"/>
      <c r="T177" t="inlineStr"/>
      <c r="U177" t="inlineStr"/>
    </row>
    <row r="178">
      <c r="A178" t="inlineStr">
        <is>
          <t>D177</t>
        </is>
      </c>
      <c r="B178" t="inlineStr">
        <is>
          <t>Respiratory / Allergy</t>
        </is>
      </c>
      <c r="C178" t="inlineStr">
        <is>
          <t>Cinqair</t>
        </is>
      </c>
      <c r="D178" t="inlineStr">
        <is>
          <t>reslizumab</t>
        </is>
      </c>
      <c r="E178" t="inlineStr">
        <is>
          <t>Not yet in gold</t>
        </is>
      </c>
      <c r="F178" t="inlineStr"/>
      <c r="G178" t="inlineStr"/>
      <c r="H178" t="inlineStr"/>
      <c r="I178" t="inlineStr"/>
      <c r="J178" t="inlineStr"/>
      <c r="K178" t="inlineStr"/>
      <c r="L178" t="inlineStr"/>
      <c r="M178" t="inlineStr"/>
      <c r="N178" t="inlineStr"/>
      <c r="O178" t="inlineStr"/>
      <c r="P178" s="4" t="inlineStr">
        <is>
          <t>pending</t>
        </is>
      </c>
      <c r="Q178" t="inlineStr"/>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4"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Not yet in gold</t>
        </is>
      </c>
      <c r="F180" t="inlineStr"/>
      <c r="G180" t="inlineStr"/>
      <c r="H180" t="inlineStr"/>
      <c r="I180" t="inlineStr"/>
      <c r="J180" t="inlineStr"/>
      <c r="K180" t="inlineStr"/>
      <c r="L180" t="inlineStr"/>
      <c r="M180" t="inlineStr"/>
      <c r="N180" t="inlineStr"/>
      <c r="O180" t="inlineStr"/>
      <c r="P180" s="4" t="inlineStr">
        <is>
          <t>pending</t>
        </is>
      </c>
      <c r="Q180" t="inlineStr"/>
      <c r="R180" t="inlineStr"/>
      <c r="S180" t="inlineStr"/>
      <c r="T180" t="inlineStr"/>
      <c r="U180" t="inlineStr"/>
    </row>
    <row r="181">
      <c r="A181" t="inlineStr">
        <is>
          <t>D180</t>
        </is>
      </c>
      <c r="B181" t="inlineStr">
        <is>
          <t>Ophthalmology</t>
        </is>
      </c>
      <c r="C181" t="inlineStr">
        <is>
          <t>Vabysmo</t>
        </is>
      </c>
      <c r="D181" t="inlineStr">
        <is>
          <t>faricimab</t>
        </is>
      </c>
      <c r="E181" t="inlineStr">
        <is>
          <t>Not yet in gold</t>
        </is>
      </c>
      <c r="F181" t="inlineStr"/>
      <c r="G181" t="inlineStr"/>
      <c r="H181" t="inlineStr"/>
      <c r="I181" t="inlineStr"/>
      <c r="J181" t="inlineStr"/>
      <c r="K181" t="inlineStr"/>
      <c r="L181" t="inlineStr"/>
      <c r="M181" t="inlineStr"/>
      <c r="N181" t="inlineStr"/>
      <c r="O181" t="inlineStr"/>
      <c r="P181" s="4" t="inlineStr">
        <is>
          <t>pending</t>
        </is>
      </c>
      <c r="Q181" t="inlineStr"/>
      <c r="R181" t="inlineStr"/>
      <c r="S181" t="inlineStr"/>
      <c r="T181" t="inlineStr"/>
      <c r="U181" t="inlineStr"/>
    </row>
    <row r="182">
      <c r="A182" t="inlineStr">
        <is>
          <t>D181</t>
        </is>
      </c>
      <c r="B182" t="inlineStr">
        <is>
          <t>Ophthalmology</t>
        </is>
      </c>
      <c r="C182" t="inlineStr">
        <is>
          <t>Lucentis</t>
        </is>
      </c>
      <c r="D182" t="inlineStr">
        <is>
          <t>ranibizumab</t>
        </is>
      </c>
      <c r="E182" t="inlineStr">
        <is>
          <t>Not yet in gold</t>
        </is>
      </c>
      <c r="F182" t="inlineStr"/>
      <c r="G182" t="inlineStr"/>
      <c r="H182" t="inlineStr"/>
      <c r="I182" t="inlineStr"/>
      <c r="J182" t="inlineStr"/>
      <c r="K182" t="inlineStr"/>
      <c r="L182" t="inlineStr"/>
      <c r="M182" t="inlineStr"/>
      <c r="N182" t="inlineStr"/>
      <c r="O182" t="inlineStr"/>
      <c r="P182" s="4" t="inlineStr">
        <is>
          <t>pending</t>
        </is>
      </c>
      <c r="Q182" t="inlineStr"/>
      <c r="R182" t="inlineStr"/>
      <c r="S182" t="inlineStr"/>
      <c r="T182" t="inlineStr"/>
      <c r="U182" t="inlineStr"/>
    </row>
    <row r="183">
      <c r="A183" t="inlineStr">
        <is>
          <t>D182</t>
        </is>
      </c>
      <c r="B183" t="inlineStr">
        <is>
          <t>Ophthalmology</t>
        </is>
      </c>
      <c r="C183" t="inlineStr">
        <is>
          <t>Beovu</t>
        </is>
      </c>
      <c r="D183" t="inlineStr">
        <is>
          <t>brolucizumab</t>
        </is>
      </c>
      <c r="E183" t="inlineStr">
        <is>
          <t>Not yet in gold</t>
        </is>
      </c>
      <c r="F183" t="inlineStr"/>
      <c r="G183" t="inlineStr"/>
      <c r="H183" t="inlineStr"/>
      <c r="I183" t="inlineStr"/>
      <c r="J183" t="inlineStr"/>
      <c r="K183" t="inlineStr"/>
      <c r="L183" t="inlineStr"/>
      <c r="M183" t="inlineStr"/>
      <c r="N183" t="inlineStr"/>
      <c r="O183" t="inlineStr"/>
      <c r="P183" s="4" t="inlineStr">
        <is>
          <t>pending</t>
        </is>
      </c>
      <c r="Q183" t="inlineStr"/>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4"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4"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Not yet in gold</t>
        </is>
      </c>
      <c r="F186" t="inlineStr"/>
      <c r="G186" t="inlineStr"/>
      <c r="H186" t="inlineStr"/>
      <c r="I186" t="inlineStr"/>
      <c r="J186" t="inlineStr"/>
      <c r="K186" t="inlineStr"/>
      <c r="L186" t="inlineStr"/>
      <c r="M186" t="inlineStr"/>
      <c r="N186" t="inlineStr"/>
      <c r="O186" t="inlineStr"/>
      <c r="P186" s="4" t="inlineStr">
        <is>
          <t>pending</t>
        </is>
      </c>
      <c r="Q186" t="inlineStr"/>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Not yet in gold</t>
        </is>
      </c>
      <c r="F187" t="inlineStr"/>
      <c r="G187" t="inlineStr"/>
      <c r="H187" t="inlineStr"/>
      <c r="I187" t="inlineStr"/>
      <c r="J187" t="inlineStr"/>
      <c r="K187" t="inlineStr"/>
      <c r="L187" t="inlineStr"/>
      <c r="M187" t="inlineStr"/>
      <c r="N187" t="inlineStr"/>
      <c r="O187" t="inlineStr"/>
      <c r="P187" s="4" t="inlineStr">
        <is>
          <t>pending</t>
        </is>
      </c>
      <c r="Q187" t="inlineStr"/>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4"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4"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Not yet in gold</t>
        </is>
      </c>
      <c r="F190" t="inlineStr"/>
      <c r="G190" t="inlineStr"/>
      <c r="H190" t="inlineStr"/>
      <c r="I190" t="inlineStr"/>
      <c r="J190" t="inlineStr"/>
      <c r="K190" t="inlineStr"/>
      <c r="L190" t="inlineStr"/>
      <c r="M190" t="inlineStr"/>
      <c r="N190" t="inlineStr"/>
      <c r="O190" t="inlineStr"/>
      <c r="P190" s="4" t="inlineStr">
        <is>
          <t>pending</t>
        </is>
      </c>
      <c r="Q190" t="inlineStr"/>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4"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4"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4"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4"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4"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Not yet in gold</t>
        </is>
      </c>
      <c r="F196" t="inlineStr"/>
      <c r="G196" t="inlineStr"/>
      <c r="H196" t="inlineStr"/>
      <c r="I196" t="inlineStr"/>
      <c r="J196" t="inlineStr"/>
      <c r="K196" t="inlineStr"/>
      <c r="L196" t="inlineStr"/>
      <c r="M196" t="inlineStr"/>
      <c r="N196" t="inlineStr"/>
      <c r="O196" t="inlineStr"/>
      <c r="P196" s="4" t="inlineStr">
        <is>
          <t>pending</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4"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Not yet in gold</t>
        </is>
      </c>
      <c r="F198" t="inlineStr"/>
      <c r="G198" t="inlineStr"/>
      <c r="H198" t="inlineStr"/>
      <c r="I198" t="inlineStr"/>
      <c r="J198" t="inlineStr"/>
      <c r="K198" t="inlineStr"/>
      <c r="L198" t="inlineStr"/>
      <c r="M198" t="inlineStr"/>
      <c r="N198" t="inlineStr"/>
      <c r="O198" t="inlineStr"/>
      <c r="P198" s="4" t="inlineStr">
        <is>
          <t>pending</t>
        </is>
      </c>
      <c r="Q198" t="inlineStr"/>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4"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4"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4"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7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D026</t>
        </is>
      </c>
      <c r="B2" t="inlineStr">
        <is>
          <t>Imbruvica</t>
        </is>
      </c>
      <c r="C2" t="inlineStr">
        <is>
          <t>2015Q1</t>
        </is>
      </c>
      <c r="D2" t="n">
        <v>116</v>
      </c>
      <c r="E2" t="inlineStr">
        <is>
          <t>USD</t>
        </is>
      </c>
      <c r="F2" t="n">
        <v>116</v>
      </c>
      <c r="G2" t="inlineStr">
        <is>
          <t>direct_reported</t>
        </is>
      </c>
      <c r="H2" s="5" t="inlineStr">
        <is>
          <t>https://s203.q4cdn.com/636242992/files/doc_financials/2015/q1/Sales_of_Key_Products_Franchises_1Q2015.pdf</t>
        </is>
      </c>
      <c r="I2" t="inlineStr">
        <is>
          <t>IMBRUVICA WW first quarter 2015 and 2014, USD millions, percentage-change columns omitted | 116 | 10</t>
        </is>
      </c>
      <c r="J2" t="inlineStr"/>
      <c r="K2" t="inlineStr"/>
      <c r="L2" t="inlineStr"/>
    </row>
    <row r="3">
      <c r="A3" t="inlineStr">
        <is>
          <t>D026</t>
        </is>
      </c>
      <c r="B3" t="inlineStr">
        <is>
          <t>Imbruvica</t>
        </is>
      </c>
      <c r="C3" t="inlineStr">
        <is>
          <t>2015Q2</t>
        </is>
      </c>
      <c r="D3" t="n">
        <v>154</v>
      </c>
      <c r="E3" t="inlineStr">
        <is>
          <t>USD</t>
        </is>
      </c>
      <c r="F3" t="n">
        <v>154</v>
      </c>
      <c r="G3" t="inlineStr">
        <is>
          <t>direct_reported</t>
        </is>
      </c>
      <c r="H3" s="5" t="inlineStr">
        <is>
          <t>https://s203.q4cdn.com/636242992/files/doc_financials/2015/q2/Sales_of_Key_Products_Franchises_2Q2015.pdf</t>
        </is>
      </c>
      <c r="I3" t="inlineStr">
        <is>
          <t>IMBRUVICA WW second quarter 2015 and 2014 then six months 2015 and 2014, USD millions, percentage-change columns omitted | 154 | 42 | 270 | 52</t>
        </is>
      </c>
      <c r="J3" t="inlineStr"/>
      <c r="K3" t="inlineStr"/>
      <c r="L3" t="inlineStr"/>
    </row>
    <row r="4">
      <c r="A4" t="inlineStr">
        <is>
          <t>D026</t>
        </is>
      </c>
      <c r="B4" t="inlineStr">
        <is>
          <t>Imbruvica</t>
        </is>
      </c>
      <c r="C4" t="inlineStr">
        <is>
          <t>2015Q3</t>
        </is>
      </c>
      <c r="D4" t="n">
        <v>184</v>
      </c>
      <c r="E4" t="inlineStr">
        <is>
          <t>USD</t>
        </is>
      </c>
      <c r="F4" t="n">
        <v>184</v>
      </c>
      <c r="G4" t="inlineStr">
        <is>
          <t>direct_reported</t>
        </is>
      </c>
      <c r="H4" s="5" t="inlineStr">
        <is>
          <t>https://s203.q4cdn.com/636242992/files/doc_financials/2015/q3/Sales_of_Key_Products_Franchises_3Q2015.pdf</t>
        </is>
      </c>
      <c r="I4" t="inlineStr">
        <is>
          <t>IMBRUVICA WW third quarter 2015 and 2014 then nine months 2015 and 2014, USD millions, percentage-change columns omitted | 184 | 56 | 454 | 108</t>
        </is>
      </c>
      <c r="J4" t="inlineStr"/>
      <c r="K4" t="inlineStr"/>
      <c r="L4" t="inlineStr"/>
    </row>
    <row r="5">
      <c r="A5" t="inlineStr">
        <is>
          <t>D026</t>
        </is>
      </c>
      <c r="B5" t="inlineStr">
        <is>
          <t>Imbruvica</t>
        </is>
      </c>
      <c r="C5" t="inlineStr">
        <is>
          <t>2015Q4</t>
        </is>
      </c>
      <c r="D5" t="n">
        <v>235</v>
      </c>
      <c r="E5" t="inlineStr">
        <is>
          <t>USD</t>
        </is>
      </c>
      <c r="F5" t="n">
        <v>235</v>
      </c>
      <c r="G5" t="inlineStr">
        <is>
          <t>direct_reported</t>
        </is>
      </c>
      <c r="H5" s="5" t="inlineStr">
        <is>
          <t>https://s203.q4cdn.com/636242992/files/doc_financials/2015/q4/Sales_of_Key_Products_Franchises_4Q2015.pdf</t>
        </is>
      </c>
      <c r="I5" t="inlineStr">
        <is>
          <t>IMBRUVICA WW fourth quarter 2015 and 2014 then twelve months 2015 and 2014, USD millions, percentage-change columns omitted | 235 | 92 | 689 | 200</t>
        </is>
      </c>
      <c r="J5" t="inlineStr"/>
      <c r="K5" t="inlineStr"/>
      <c r="L5" t="inlineStr"/>
    </row>
    <row r="6">
      <c r="A6" t="inlineStr">
        <is>
          <t>D026</t>
        </is>
      </c>
      <c r="B6" t="inlineStr">
        <is>
          <t>Imbruvica</t>
        </is>
      </c>
      <c r="C6" t="inlineStr">
        <is>
          <t>2016Q1</t>
        </is>
      </c>
      <c r="D6" t="n">
        <v>261</v>
      </c>
      <c r="E6" t="inlineStr">
        <is>
          <t>USD</t>
        </is>
      </c>
      <c r="F6" t="n">
        <v>261</v>
      </c>
      <c r="G6" t="inlineStr">
        <is>
          <t>direct_reported</t>
        </is>
      </c>
      <c r="H6" s="5" t="inlineStr">
        <is>
          <t>https://s203.q4cdn.com/636242992/files/doc_financials/2016/q1/Sales_of_Key_Products_Franchises_1Q2016.pdf</t>
        </is>
      </c>
      <c r="I6" t="inlineStr">
        <is>
          <t>IMBRUVICA WW first quarter 2016 and 2015, USD millions, percentage-change columns omitted | 261 | 116</t>
        </is>
      </c>
      <c r="J6" t="inlineStr"/>
      <c r="K6" t="inlineStr"/>
      <c r="L6" t="inlineStr"/>
    </row>
    <row r="7">
      <c r="A7" t="inlineStr">
        <is>
          <t>D026</t>
        </is>
      </c>
      <c r="B7" t="inlineStr">
        <is>
          <t>Imbruvica</t>
        </is>
      </c>
      <c r="C7" t="inlineStr">
        <is>
          <t>2016Q2</t>
        </is>
      </c>
      <c r="D7" t="n">
        <v>295</v>
      </c>
      <c r="E7" t="inlineStr">
        <is>
          <t>USD</t>
        </is>
      </c>
      <c r="F7" t="n">
        <v>295</v>
      </c>
      <c r="G7" t="inlineStr">
        <is>
          <t>direct_reported</t>
        </is>
      </c>
      <c r="H7" s="5" t="inlineStr">
        <is>
          <t>https://s203.q4cdn.com/636242992/files/doc_financials/2016/q2/Sales_of_Key_Products_Franchises_2Q2016.pdf</t>
        </is>
      </c>
      <c r="I7" t="inlineStr">
        <is>
          <t>IMBRUVICA WW second quarter 2016 and 2015 then six months 2016 and 2015, USD millions, percentage-change columns omitted | 295 | 154 | 556 | 270</t>
        </is>
      </c>
      <c r="J7" t="inlineStr"/>
      <c r="K7" t="inlineStr"/>
      <c r="L7" t="inlineStr"/>
    </row>
    <row r="8">
      <c r="A8" t="inlineStr">
        <is>
          <t>D026</t>
        </is>
      </c>
      <c r="B8" t="inlineStr">
        <is>
          <t>Imbruvica</t>
        </is>
      </c>
      <c r="C8" t="inlineStr">
        <is>
          <t>2016Q3</t>
        </is>
      </c>
      <c r="D8" t="n">
        <v>349</v>
      </c>
      <c r="E8" t="inlineStr">
        <is>
          <t>USD</t>
        </is>
      </c>
      <c r="F8" t="n">
        <v>349</v>
      </c>
      <c r="G8" t="inlineStr">
        <is>
          <t>direct_reported</t>
        </is>
      </c>
      <c r="H8" s="5" t="inlineStr">
        <is>
          <t>https://s203.q4cdn.com/636242992/files/doc_financials/2016/q3/Sales_of_Key_Products_Franchises_3Q2016.pdf</t>
        </is>
      </c>
      <c r="I8" t="inlineStr">
        <is>
          <t>IMBRUVICA WW third quarter 2016 and 2015 then nine months 2016 and 2015, USD millions, percentage-change columns omitted | 349 | 184 | 905 | 454</t>
        </is>
      </c>
      <c r="J8" t="inlineStr"/>
      <c r="K8" t="inlineStr"/>
      <c r="L8" t="inlineStr"/>
    </row>
    <row r="9">
      <c r="A9" t="inlineStr">
        <is>
          <t>D026</t>
        </is>
      </c>
      <c r="B9" t="inlineStr">
        <is>
          <t>Imbruvica</t>
        </is>
      </c>
      <c r="C9" t="inlineStr">
        <is>
          <t>2016Q4</t>
        </is>
      </c>
      <c r="D9" t="n">
        <v>346</v>
      </c>
      <c r="E9" t="inlineStr">
        <is>
          <t>USD</t>
        </is>
      </c>
      <c r="F9" t="n">
        <v>346</v>
      </c>
      <c r="G9" t="inlineStr">
        <is>
          <t>direct_reported</t>
        </is>
      </c>
      <c r="H9" s="5" t="inlineStr">
        <is>
          <t>https://s203.q4cdn.com/636242992/files/doc_financials/2016/q4/Sales_of_Key_Products_Franchises_4Q2016.pdf</t>
        </is>
      </c>
      <c r="I9" t="inlineStr">
        <is>
          <t>IMBRUVICA WW fourth quarter 2016 and 2015 then twelve months 2016 and 2015, USD millions, percentage-change columns omitted | 346 | 235 | 1,251 | 689</t>
        </is>
      </c>
      <c r="J9" t="inlineStr"/>
      <c r="K9" t="inlineStr"/>
      <c r="L9" t="inlineStr"/>
    </row>
    <row r="10">
      <c r="A10" t="inlineStr">
        <is>
          <t>D026</t>
        </is>
      </c>
      <c r="B10" t="inlineStr">
        <is>
          <t>Imbruvica</t>
        </is>
      </c>
      <c r="C10" t="inlineStr">
        <is>
          <t>2017Q1</t>
        </is>
      </c>
      <c r="D10" t="n">
        <v>409</v>
      </c>
      <c r="E10" t="inlineStr">
        <is>
          <t>USD</t>
        </is>
      </c>
      <c r="F10" t="n">
        <v>409</v>
      </c>
      <c r="G10" t="inlineStr">
        <is>
          <t>direct_reported</t>
        </is>
      </c>
      <c r="H10" s="5" t="inlineStr">
        <is>
          <t>https://s203.q4cdn.com/636242992/files/doc_financials/2017/q1/Sales_of_Key_Products_Franchises_1Q2017.pdf</t>
        </is>
      </c>
      <c r="I10" t="inlineStr">
        <is>
          <t>IMBRUVICA WW first quarter 2017 and 2016, USD millions, percentage-change columns omitted | 409 | 261</t>
        </is>
      </c>
      <c r="J10" t="inlineStr"/>
      <c r="K10" t="inlineStr"/>
      <c r="L10" t="inlineStr"/>
    </row>
    <row r="11">
      <c r="A11" t="inlineStr">
        <is>
          <t>D026</t>
        </is>
      </c>
      <c r="B11" t="inlineStr">
        <is>
          <t>Imbruvica</t>
        </is>
      </c>
      <c r="C11" t="inlineStr">
        <is>
          <t>2017Q2</t>
        </is>
      </c>
      <c r="D11" t="n">
        <v>450</v>
      </c>
      <c r="E11" t="inlineStr">
        <is>
          <t>USD</t>
        </is>
      </c>
      <c r="F11" t="n">
        <v>450</v>
      </c>
      <c r="G11" t="inlineStr">
        <is>
          <t>direct_reported</t>
        </is>
      </c>
      <c r="H11" s="5" t="inlineStr">
        <is>
          <t>https://s203.q4cdn.com/636242992/files/doc_financials/2017/q2/Sales_of_Key_Products_Franchises_2Q2017.pdf</t>
        </is>
      </c>
      <c r="I11" t="inlineStr">
        <is>
          <t>IMBRUVICA WW second quarter 2017 and 2016 then six months 2017 and 2016, USD millions, percentage-change columns omitted | 450 | 295 | 859 | 556</t>
        </is>
      </c>
      <c r="J11" t="inlineStr"/>
      <c r="K11" t="inlineStr"/>
      <c r="L11" t="inlineStr"/>
    </row>
    <row r="12">
      <c r="A12" t="inlineStr">
        <is>
          <t>D026</t>
        </is>
      </c>
      <c r="B12" t="inlineStr">
        <is>
          <t>Imbruvica</t>
        </is>
      </c>
      <c r="C12" t="inlineStr">
        <is>
          <t>2017Q3</t>
        </is>
      </c>
      <c r="D12" t="n">
        <v>512</v>
      </c>
      <c r="E12" t="inlineStr">
        <is>
          <t>USD</t>
        </is>
      </c>
      <c r="F12" t="n">
        <v>512</v>
      </c>
      <c r="G12" t="inlineStr">
        <is>
          <t>direct_reported</t>
        </is>
      </c>
      <c r="H12" s="5" t="inlineStr">
        <is>
          <t>https://s203.q4cdn.com/636242992/files/doc_financials/2017/q3/Sales_of_Key_Products_Franchises_3Q2017.pdf</t>
        </is>
      </c>
      <c r="I12" t="inlineStr">
        <is>
          <t>IMBRUVICA WW third quarter 2017 and 2016 then nine months 2017 and 2016, USD millions, percentage-change columns omitted | 512 | 349 | 1,371 | 905</t>
        </is>
      </c>
      <c r="J12" t="inlineStr"/>
      <c r="K12" t="inlineStr"/>
      <c r="L12" t="inlineStr"/>
    </row>
    <row r="13">
      <c r="A13" t="inlineStr">
        <is>
          <t>D026</t>
        </is>
      </c>
      <c r="B13" t="inlineStr">
        <is>
          <t>Imbruvica</t>
        </is>
      </c>
      <c r="C13" t="inlineStr">
        <is>
          <t>2017Q4</t>
        </is>
      </c>
      <c r="D13" t="n">
        <v>522</v>
      </c>
      <c r="E13" t="inlineStr">
        <is>
          <t>USD</t>
        </is>
      </c>
      <c r="F13" t="n">
        <v>522</v>
      </c>
      <c r="G13" t="inlineStr">
        <is>
          <t>direct_reported</t>
        </is>
      </c>
      <c r="H13" s="5" t="inlineStr">
        <is>
          <t>https://s203.q4cdn.com/636242992/files/doc_financials/2017/q4/Sales_of_Key_Products_Franchises_4Q2017.pdf</t>
        </is>
      </c>
      <c r="I13" t="inlineStr">
        <is>
          <t>IMBRUVICA WW fourth quarter 2017 and 2016 then twelve months 2017 and 2016, USD millions, percentage-change columns omitted | 522 | 346 | 1,893 | 1,251</t>
        </is>
      </c>
      <c r="J13" t="inlineStr"/>
      <c r="K13" t="inlineStr"/>
      <c r="L13" t="inlineStr"/>
    </row>
    <row r="14">
      <c r="A14" t="inlineStr">
        <is>
          <t>D026</t>
        </is>
      </c>
      <c r="B14" t="inlineStr">
        <is>
          <t>Imbruvica</t>
        </is>
      </c>
      <c r="C14" t="inlineStr">
        <is>
          <t>2018Q1</t>
        </is>
      </c>
      <c r="D14" t="n">
        <v>587</v>
      </c>
      <c r="E14" t="inlineStr">
        <is>
          <t>USD</t>
        </is>
      </c>
      <c r="F14" t="n">
        <v>587</v>
      </c>
      <c r="G14" t="inlineStr">
        <is>
          <t>direct_reported</t>
        </is>
      </c>
      <c r="H14" s="5" t="inlineStr">
        <is>
          <t>https://s203.q4cdn.com/636242992/files/doc_financials/2018/q1/Sales_of_Key_Products_Franchises_1Q2018.pdf</t>
        </is>
      </c>
      <c r="I14" t="inlineStr">
        <is>
          <t>IMBRUVICA WW first quarter 2018 and 2017, USD millions, percentage-change columns omitted | 587 | 409</t>
        </is>
      </c>
      <c r="J14" t="inlineStr"/>
      <c r="K14" t="inlineStr"/>
      <c r="L14" t="inlineStr"/>
    </row>
    <row r="15">
      <c r="A15" t="inlineStr">
        <is>
          <t>D026</t>
        </is>
      </c>
      <c r="B15" t="inlineStr">
        <is>
          <t>Imbruvica</t>
        </is>
      </c>
      <c r="C15" t="inlineStr">
        <is>
          <t>2018Q2</t>
        </is>
      </c>
      <c r="D15" t="n">
        <v>620</v>
      </c>
      <c r="E15" t="inlineStr">
        <is>
          <t>USD</t>
        </is>
      </c>
      <c r="F15" t="n">
        <v>620</v>
      </c>
      <c r="G15" t="inlineStr">
        <is>
          <t>direct_reported</t>
        </is>
      </c>
      <c r="H15" s="5" t="inlineStr">
        <is>
          <t>https://s203.q4cdn.com/636242992/files/doc_financials/2018/q2/Sales_of_Key_Products_Franchises_2Q2018.pdf</t>
        </is>
      </c>
      <c r="I15" t="inlineStr">
        <is>
          <t>IMBRUVICA WW second quarter 2018 and 2017 then six months 2018 and 2017, USD millions, percentage-change columns omitted | 620 | 450 | 1,207 | 859</t>
        </is>
      </c>
      <c r="J15" t="inlineStr"/>
      <c r="K15" t="inlineStr"/>
      <c r="L15" t="inlineStr"/>
    </row>
    <row r="16">
      <c r="A16" t="inlineStr">
        <is>
          <t>D026</t>
        </is>
      </c>
      <c r="B16" t="inlineStr">
        <is>
          <t>Imbruvica</t>
        </is>
      </c>
      <c r="C16" t="inlineStr">
        <is>
          <t>2018Q3</t>
        </is>
      </c>
      <c r="D16" t="n">
        <v>705</v>
      </c>
      <c r="E16" t="inlineStr">
        <is>
          <t>USD</t>
        </is>
      </c>
      <c r="F16" t="n">
        <v>705</v>
      </c>
      <c r="G16" t="inlineStr">
        <is>
          <t>direct_reported</t>
        </is>
      </c>
      <c r="H16" s="5" t="inlineStr">
        <is>
          <t>https://s203.q4cdn.com/636242992/files/doc_financials/2018/q3/3Q2018_Sales_of_Key_Products_Franchises_3Q2018.pdf</t>
        </is>
      </c>
      <c r="I16" t="inlineStr">
        <is>
          <t>IMBRUVICA WW third quarter 2018 and 2017 then nine months 2018 and 2017, USD millions, percentage-change columns omitted | 705 | 512 | 1,912 | 1,371</t>
        </is>
      </c>
      <c r="J16" t="inlineStr"/>
      <c r="K16" t="inlineStr"/>
      <c r="L16" t="inlineStr"/>
    </row>
    <row r="17">
      <c r="A17" t="inlineStr">
        <is>
          <t>D026</t>
        </is>
      </c>
      <c r="B17" t="inlineStr">
        <is>
          <t>Imbruvica</t>
        </is>
      </c>
      <c r="C17" t="inlineStr">
        <is>
          <t>2018Q4</t>
        </is>
      </c>
      <c r="D17" t="n">
        <v>703</v>
      </c>
      <c r="E17" t="inlineStr">
        <is>
          <t>USD</t>
        </is>
      </c>
      <c r="F17" t="n">
        <v>703</v>
      </c>
      <c r="G17" t="inlineStr">
        <is>
          <t>direct_reported</t>
        </is>
      </c>
      <c r="H17" s="5" t="inlineStr">
        <is>
          <t>https://s203.q4cdn.com/636242992/files/doc_financials/2018/q4/Sales-of-Key-Products-Franchises-4Q2018.pdf</t>
        </is>
      </c>
      <c r="I17" t="inlineStr">
        <is>
          <t>IMBRUVICA WW fourth quarter 2018 and 2017 then twelve months 2018 and 2017, USD millions, percentage-change columns omitted | 703 | 522 | 2,615 | 1,893</t>
        </is>
      </c>
      <c r="J17" t="inlineStr"/>
      <c r="K17" t="inlineStr"/>
      <c r="L17" t="inlineStr"/>
    </row>
    <row r="18">
      <c r="A18" t="inlineStr">
        <is>
          <t>D026</t>
        </is>
      </c>
      <c r="B18" t="inlineStr">
        <is>
          <t>Imbruvica</t>
        </is>
      </c>
      <c r="C18" t="inlineStr">
        <is>
          <t>2019Q1</t>
        </is>
      </c>
      <c r="D18" t="n">
        <v>784</v>
      </c>
      <c r="E18" t="inlineStr">
        <is>
          <t>USD</t>
        </is>
      </c>
      <c r="F18" t="n">
        <v>784</v>
      </c>
      <c r="G18" t="inlineStr">
        <is>
          <t>direct_reported</t>
        </is>
      </c>
      <c r="H18" s="5" t="inlineStr">
        <is>
          <t>https://s203.q4cdn.com/636242992/files/doc_financials/2019/q1/1Q19-Press-Release-with-attachments.pdf</t>
        </is>
      </c>
      <c r="I18" t="inlineStr">
        <is>
          <t>IMBRUVICA WW first quarter 2019 and 2018, USD millions, percentage-change columns omitted | 784 | 587</t>
        </is>
      </c>
      <c r="J18" t="inlineStr"/>
      <c r="K18" t="inlineStr"/>
      <c r="L18" t="inlineStr"/>
    </row>
    <row r="19">
      <c r="A19" t="inlineStr">
        <is>
          <t>D026</t>
        </is>
      </c>
      <c r="B19" t="inlineStr">
        <is>
          <t>Imbruvica</t>
        </is>
      </c>
      <c r="C19" t="inlineStr">
        <is>
          <t>2019Q2</t>
        </is>
      </c>
      <c r="D19" t="n">
        <v>831</v>
      </c>
      <c r="E19" t="inlineStr">
        <is>
          <t>USD</t>
        </is>
      </c>
      <c r="F19" t="n">
        <v>831</v>
      </c>
      <c r="G19" t="inlineStr">
        <is>
          <t>direct_reported</t>
        </is>
      </c>
      <c r="H19" s="5" t="inlineStr">
        <is>
          <t>https://s203.q4cdn.com/636242992/files/doc_financials/2019/q2/Sales-of-Key-Products-Franchises-2Q2019.pdf</t>
        </is>
      </c>
      <c r="I19" t="inlineStr">
        <is>
          <t>IMBRUVICA WW second quarter 2019 and 2018 then six months 2019 and 2018, USD millions, percentage-change columns omitted | 831 | 620 | 1,615 | 1,207</t>
        </is>
      </c>
      <c r="J19" t="inlineStr"/>
      <c r="K19" t="inlineStr"/>
      <c r="L19" t="inlineStr"/>
    </row>
    <row r="20">
      <c r="A20" t="inlineStr">
        <is>
          <t>D026</t>
        </is>
      </c>
      <c r="B20" t="inlineStr">
        <is>
          <t>Imbruvica</t>
        </is>
      </c>
      <c r="C20" t="inlineStr">
        <is>
          <t>2019Q3</t>
        </is>
      </c>
      <c r="D20" t="n">
        <v>921</v>
      </c>
      <c r="E20" t="inlineStr">
        <is>
          <t>USD</t>
        </is>
      </c>
      <c r="F20" t="n">
        <v>921</v>
      </c>
      <c r="G20" t="inlineStr">
        <is>
          <t>direct_reported</t>
        </is>
      </c>
      <c r="H20" s="5" t="inlineStr">
        <is>
          <t>https://s203.q4cdn.com/636242992/files/doc_financials/2019/q3/Sales-of-Key-Products-Franchises-3Q2019.pdf</t>
        </is>
      </c>
      <c r="I20" t="inlineStr">
        <is>
          <t>IMBRUVICA WW third quarter 2019 and 2018 then nine months 2019 and 2018, USD millions, percentage-change columns omitted | 921 | 705 | 2,536 | 1,912</t>
        </is>
      </c>
      <c r="J20" t="inlineStr"/>
      <c r="K20" t="inlineStr"/>
      <c r="L20" t="inlineStr"/>
    </row>
    <row r="21">
      <c r="A21" t="inlineStr">
        <is>
          <t>D026</t>
        </is>
      </c>
      <c r="B21" t="inlineStr">
        <is>
          <t>Imbruvica</t>
        </is>
      </c>
      <c r="C21" t="inlineStr">
        <is>
          <t>2019Q4</t>
        </is>
      </c>
      <c r="D21" t="n">
        <v>875</v>
      </c>
      <c r="E21" t="inlineStr">
        <is>
          <t>USD</t>
        </is>
      </c>
      <c r="F21" t="n">
        <v>875</v>
      </c>
      <c r="G21" t="inlineStr">
        <is>
          <t>direct_reported</t>
        </is>
      </c>
      <c r="H21" s="5" t="inlineStr">
        <is>
          <t>https://s203.q4cdn.com/636242992/files/doc_financials/2019/q4/Sales-of-Key-Products-Franchises-4Q2019.pdf</t>
        </is>
      </c>
      <c r="I21" t="inlineStr">
        <is>
          <t>IMBRUVICA WW fourth quarter 2019 and 2018 then twelve months 2019 and 2018, USD millions, percentage-change columns omitted | 875 | 703 | 3,411 | 2,615</t>
        </is>
      </c>
      <c r="J21" t="inlineStr"/>
      <c r="K21" t="inlineStr"/>
      <c r="L21" t="inlineStr"/>
    </row>
    <row r="22">
      <c r="A22" t="inlineStr">
        <is>
          <t>D026</t>
        </is>
      </c>
      <c r="B22" t="inlineStr">
        <is>
          <t>Imbruvica</t>
        </is>
      </c>
      <c r="C22" t="inlineStr">
        <is>
          <t>2020Q1</t>
        </is>
      </c>
      <c r="D22" t="n">
        <v>1031</v>
      </c>
      <c r="E22" t="inlineStr">
        <is>
          <t>USD</t>
        </is>
      </c>
      <c r="F22" t="n">
        <v>1031</v>
      </c>
      <c r="G22" t="inlineStr">
        <is>
          <t>direct_reported</t>
        </is>
      </c>
      <c r="H22" s="5" t="inlineStr">
        <is>
          <t>https://s203.q4cdn.com/636242992/files/doc_financials/2020/q1/Sales-of-Key-Products-Franchises-1Q2020.pdf</t>
        </is>
      </c>
      <c r="I22" t="inlineStr">
        <is>
          <t>IMBRUVICA WW first quarter 2020 and 2019, USD millions, percentage-change columns omitted | 1,031 | 784</t>
        </is>
      </c>
      <c r="J22" t="inlineStr"/>
      <c r="K22" t="inlineStr"/>
      <c r="L22" t="inlineStr"/>
    </row>
    <row r="23">
      <c r="A23" t="inlineStr">
        <is>
          <t>D026</t>
        </is>
      </c>
      <c r="B23" t="inlineStr">
        <is>
          <t>Imbruvica</t>
        </is>
      </c>
      <c r="C23" t="inlineStr">
        <is>
          <t>2020Q2</t>
        </is>
      </c>
      <c r="D23" t="n">
        <v>949</v>
      </c>
      <c r="E23" t="inlineStr">
        <is>
          <t>USD</t>
        </is>
      </c>
      <c r="F23" t="n">
        <v>949</v>
      </c>
      <c r="G23" t="inlineStr">
        <is>
          <t>direct_reported</t>
        </is>
      </c>
      <c r="H23" s="5" t="inlineStr">
        <is>
          <t>https://s203.q4cdn.com/636242992/files/doc_financials/2020/q2/Sales-of-Key-Products-Franchises-2Q20.pdf</t>
        </is>
      </c>
      <c r="I23" t="inlineStr">
        <is>
          <t>IMBRUVICA WW second quarter 2020 and 2019 then six months 2020 and 2019, USD millions, percentage-change columns omitted | 949 | 831 | 1,980 | 1,615</t>
        </is>
      </c>
      <c r="J23" t="inlineStr"/>
      <c r="K23" t="inlineStr"/>
      <c r="L23" t="inlineStr"/>
    </row>
    <row r="24">
      <c r="A24" t="inlineStr">
        <is>
          <t>D026</t>
        </is>
      </c>
      <c r="B24" t="inlineStr">
        <is>
          <t>Imbruvica</t>
        </is>
      </c>
      <c r="C24" t="inlineStr">
        <is>
          <t>2020Q3</t>
        </is>
      </c>
      <c r="D24" t="n">
        <v>1031</v>
      </c>
      <c r="E24" t="inlineStr">
        <is>
          <t>USD</t>
        </is>
      </c>
      <c r="F24" t="n">
        <v>1031</v>
      </c>
      <c r="G24" t="inlineStr">
        <is>
          <t>direct_reported</t>
        </is>
      </c>
      <c r="H24" s="5" t="inlineStr">
        <is>
          <t>https://s203.q4cdn.com/636242992/files/doc_financials/2020/q3/Sales-of-Key-Products-Franchises-3Q2020.pdf</t>
        </is>
      </c>
      <c r="I24" t="inlineStr">
        <is>
          <t>IMBRUVICA WW third quarter 2020 and 2019 then nine months 2020 and 2019, USD millions, percentage-change columns omitted | 1,031 | 921 | 3,011 | 2,536</t>
        </is>
      </c>
      <c r="J24" t="inlineStr"/>
      <c r="K24" t="inlineStr"/>
      <c r="L24" t="inlineStr"/>
    </row>
    <row r="25">
      <c r="A25" t="inlineStr">
        <is>
          <t>D026</t>
        </is>
      </c>
      <c r="B25" t="inlineStr">
        <is>
          <t>Imbruvica</t>
        </is>
      </c>
      <c r="C25" t="inlineStr">
        <is>
          <t>2020Q4</t>
        </is>
      </c>
      <c r="D25" t="n">
        <v>1117</v>
      </c>
      <c r="E25" t="inlineStr">
        <is>
          <t>USD</t>
        </is>
      </c>
      <c r="F25" t="n">
        <v>1117</v>
      </c>
      <c r="G25" t="inlineStr">
        <is>
          <t>direct_reported</t>
        </is>
      </c>
      <c r="H25" s="5" t="inlineStr">
        <is>
          <t>https://s203.q4cdn.com/636242992/files/doc_financials/2020/q4/Sales-of-Key-Products-Franchises-4Q2020.pdf</t>
        </is>
      </c>
      <c r="I25" t="inlineStr">
        <is>
          <t>IMBRUVICA WW fourth quarter 2020 and 2019 then twelve months 2020 and 2019, USD millions, percentage-change columns omitted | 1,117 | 875 | 4,128 | 3,411</t>
        </is>
      </c>
      <c r="J25" t="inlineStr"/>
      <c r="K25" t="inlineStr"/>
      <c r="L25" t="inlineStr"/>
    </row>
    <row r="26">
      <c r="A26" t="inlineStr">
        <is>
          <t>D026</t>
        </is>
      </c>
      <c r="B26" t="inlineStr">
        <is>
          <t>Imbruvica</t>
        </is>
      </c>
      <c r="C26" t="inlineStr">
        <is>
          <t>2021Q1</t>
        </is>
      </c>
      <c r="D26" t="n">
        <v>1125</v>
      </c>
      <c r="E26" t="inlineStr">
        <is>
          <t>USD</t>
        </is>
      </c>
      <c r="F26" t="n">
        <v>1125</v>
      </c>
      <c r="G26" t="inlineStr">
        <is>
          <t>direct_reported</t>
        </is>
      </c>
      <c r="H26" s="5" t="inlineStr">
        <is>
          <t>https://s203.q4cdn.com/636242992/files/doc_financials/2021/q1/Sales-of-Key-Products-Franchises-1Q2021.pdf</t>
        </is>
      </c>
      <c r="I26" t="inlineStr">
        <is>
          <t>IMBRUVICA WW first quarter 2021 and 2020, USD millions, percentage-change columns omitted | 1,125 | 1,031</t>
        </is>
      </c>
      <c r="J26" t="inlineStr"/>
      <c r="K26" t="inlineStr"/>
      <c r="L26" t="inlineStr"/>
    </row>
    <row r="27">
      <c r="A27" t="inlineStr">
        <is>
          <t>D026</t>
        </is>
      </c>
      <c r="B27" t="inlineStr">
        <is>
          <t>Imbruvica</t>
        </is>
      </c>
      <c r="C27" t="inlineStr">
        <is>
          <t>2021Q2</t>
        </is>
      </c>
      <c r="D27" t="n">
        <v>1116</v>
      </c>
      <c r="E27" t="inlineStr">
        <is>
          <t>USD</t>
        </is>
      </c>
      <c r="F27" t="n">
        <v>1116</v>
      </c>
      <c r="G27" t="inlineStr">
        <is>
          <t>direct_reported</t>
        </is>
      </c>
      <c r="H27" s="5" t="inlineStr">
        <is>
          <t>https://s203.q4cdn.com/636242992/files/doc_financials/2021/q2/Sales-of-Key-Products-Franchises-2Q2021.pdf</t>
        </is>
      </c>
      <c r="I27" t="inlineStr">
        <is>
          <t>IMBRUVICA WW second quarter 2021 and 2020 then six months 2021 and 2020, USD millions, percentage-change columns omitted | 1,116 | 949 | 2,241 | 1,980</t>
        </is>
      </c>
      <c r="J27" t="inlineStr"/>
      <c r="K27" t="inlineStr"/>
      <c r="L27" t="inlineStr"/>
    </row>
    <row r="28">
      <c r="A28" t="inlineStr">
        <is>
          <t>D026</t>
        </is>
      </c>
      <c r="B28" t="inlineStr">
        <is>
          <t>Imbruvica</t>
        </is>
      </c>
      <c r="C28" t="inlineStr">
        <is>
          <t>2021Q3</t>
        </is>
      </c>
      <c r="D28" t="n">
        <v>1066</v>
      </c>
      <c r="E28" t="inlineStr">
        <is>
          <t>USD</t>
        </is>
      </c>
      <c r="F28" t="n">
        <v>1066</v>
      </c>
      <c r="G28" t="inlineStr">
        <is>
          <t>direct_reported</t>
        </is>
      </c>
      <c r="H28" s="5" t="inlineStr">
        <is>
          <t>https://s203.q4cdn.com/636242992/files/doc_financials/2021/q3/JNJ-Sales-of-Key-Products-Franchises-3Q2021.pdf</t>
        </is>
      </c>
      <c r="I28" t="inlineStr">
        <is>
          <t>IMBRUVICA WW third quarter 2021 and 2020 then nine months 2021 and 2020, USD millions, percentage-change columns omitted | 1,066 | 1,031 | 3,307 | 3,011</t>
        </is>
      </c>
      <c r="J28" t="inlineStr"/>
      <c r="K28" t="inlineStr"/>
      <c r="L28" t="inlineStr"/>
    </row>
    <row r="29">
      <c r="A29" t="inlineStr">
        <is>
          <t>D026</t>
        </is>
      </c>
      <c r="B29" t="inlineStr">
        <is>
          <t>Imbruvica</t>
        </is>
      </c>
      <c r="C29" t="inlineStr">
        <is>
          <t>2021Q4</t>
        </is>
      </c>
      <c r="D29" t="n">
        <v>1062</v>
      </c>
      <c r="E29" t="inlineStr">
        <is>
          <t>USD</t>
        </is>
      </c>
      <c r="F29" t="n">
        <v>1062</v>
      </c>
      <c r="G29" t="inlineStr">
        <is>
          <t>direct_reported</t>
        </is>
      </c>
      <c r="H29" s="5" t="inlineStr">
        <is>
          <t>https://s203.q4cdn.com/636242992/files/doc_financials/2021/q4/Sales-of-Key-Products-Franchises-4Q2021.pdf</t>
        </is>
      </c>
      <c r="I29" t="inlineStr">
        <is>
          <t>IMBRUVICA WW fourth quarter 2021 and 2020 then twelve months 2021 and 2020, USD millions, percentage-change columns omitted | 1,062 | 1,117 | 4,369 | 4,128</t>
        </is>
      </c>
      <c r="J29" t="inlineStr"/>
      <c r="K29" t="inlineStr"/>
      <c r="L29" t="inlineStr"/>
    </row>
    <row r="30">
      <c r="A30" t="inlineStr">
        <is>
          <t>D026</t>
        </is>
      </c>
      <c r="B30" t="inlineStr">
        <is>
          <t>Imbruvica</t>
        </is>
      </c>
      <c r="C30" t="inlineStr">
        <is>
          <t>2022Q1</t>
        </is>
      </c>
      <c r="D30" t="n">
        <v>1038</v>
      </c>
      <c r="E30" t="inlineStr">
        <is>
          <t>USD</t>
        </is>
      </c>
      <c r="F30" t="n">
        <v>1038</v>
      </c>
      <c r="G30" t="inlineStr">
        <is>
          <t>direct_reported</t>
        </is>
      </c>
      <c r="H30" s="5" t="inlineStr">
        <is>
          <t>https://s203.q4cdn.com/636242992/files/doc_financials/2022/q1/Sales-of-Key-Products-Franchises-1Q2022.pdf</t>
        </is>
      </c>
      <c r="I30" t="inlineStr">
        <is>
          <t>IMBRUVICA WW first quarter 2022 and 2021, USD millions, percentage-change columns omitted | 1,038 | 1,125</t>
        </is>
      </c>
      <c r="J30" t="inlineStr"/>
      <c r="K30" t="inlineStr"/>
      <c r="L30" t="inlineStr"/>
    </row>
    <row r="31">
      <c r="A31" t="inlineStr">
        <is>
          <t>D026</t>
        </is>
      </c>
      <c r="B31" t="inlineStr">
        <is>
          <t>Imbruvica</t>
        </is>
      </c>
      <c r="C31" t="inlineStr">
        <is>
          <t>2022Q2</t>
        </is>
      </c>
      <c r="D31" t="n">
        <v>970</v>
      </c>
      <c r="E31" t="inlineStr">
        <is>
          <t>USD</t>
        </is>
      </c>
      <c r="F31" t="n">
        <v>970</v>
      </c>
      <c r="G31" t="inlineStr">
        <is>
          <t>direct_reported</t>
        </is>
      </c>
      <c r="H31" s="5" t="inlineStr">
        <is>
          <t>https://s203.q4cdn.com/636242992/files/doc_financials/2022/q2/2Q22-Other-Financial-Disclosures.pdf</t>
        </is>
      </c>
      <c r="I31" t="inlineStr">
        <is>
          <t>IMBRUVICA WW second quarter 2022 and 2021 then six months 2022 and 2021, USD millions, percentage-change columns omitted | 970 | 1,116 | 2,008 | 2,241</t>
        </is>
      </c>
      <c r="J31" t="inlineStr"/>
      <c r="K31" t="inlineStr"/>
      <c r="L31" t="inlineStr"/>
    </row>
    <row r="32">
      <c r="A32" t="inlineStr">
        <is>
          <t>D026</t>
        </is>
      </c>
      <c r="B32" t="inlineStr">
        <is>
          <t>Imbruvica</t>
        </is>
      </c>
      <c r="C32" t="inlineStr">
        <is>
          <t>2022Q3</t>
        </is>
      </c>
      <c r="D32" t="n">
        <v>911</v>
      </c>
      <c r="E32" t="inlineStr">
        <is>
          <t>USD</t>
        </is>
      </c>
      <c r="F32" t="n">
        <v>911</v>
      </c>
      <c r="G32" t="inlineStr">
        <is>
          <t>direct_reported</t>
        </is>
      </c>
      <c r="H32" s="5" t="inlineStr">
        <is>
          <t>https://s203.q4cdn.com/636242992/files/doc_financials/2022/q3/3Q22-Other-Financial-Disclosures.pdf</t>
        </is>
      </c>
      <c r="I32" t="inlineStr">
        <is>
          <t>IMBRUVICA WW third quarter 2022 and 2021 then nine months 2022 and 2021, USD millions, percentage-change columns omitted | 911 | 1,066 | 2,918 | 3,307</t>
        </is>
      </c>
      <c r="J32" t="inlineStr"/>
      <c r="K32" t="inlineStr"/>
      <c r="L32" t="inlineStr"/>
    </row>
    <row r="33">
      <c r="A33" t="inlineStr">
        <is>
          <t>D026</t>
        </is>
      </c>
      <c r="B33" t="inlineStr">
        <is>
          <t>Imbruvica</t>
        </is>
      </c>
      <c r="C33" t="inlineStr">
        <is>
          <t>2022Q4</t>
        </is>
      </c>
      <c r="D33" t="n">
        <v>866</v>
      </c>
      <c r="E33" t="inlineStr">
        <is>
          <t>USD</t>
        </is>
      </c>
      <c r="F33" t="n">
        <v>866</v>
      </c>
      <c r="G33" t="inlineStr">
        <is>
          <t>direct_reported</t>
        </is>
      </c>
      <c r="H33" s="5" t="inlineStr">
        <is>
          <t>https://s203.q4cdn.com/636242992/files/doc_financials/2022/q4/4Q22-Other-Financial-Disclosures.pdf</t>
        </is>
      </c>
      <c r="I33" t="inlineStr">
        <is>
          <t>IMBRUVICA WW fourth quarter 2022 and 2021 then twelve months 2022 and 2021, USD millions, percentage-change columns omitted | 866 | 1,062 | 3,784 | 4,369</t>
        </is>
      </c>
      <c r="J33" t="inlineStr"/>
      <c r="K33" t="inlineStr"/>
      <c r="L33" t="inlineStr"/>
    </row>
    <row r="34">
      <c r="A34" t="inlineStr">
        <is>
          <t>D026</t>
        </is>
      </c>
      <c r="B34" t="inlineStr">
        <is>
          <t>Imbruvica</t>
        </is>
      </c>
      <c r="C34" t="inlineStr">
        <is>
          <t>2023Q1</t>
        </is>
      </c>
      <c r="D34" t="n">
        <v>827</v>
      </c>
      <c r="E34" t="inlineStr">
        <is>
          <t>USD</t>
        </is>
      </c>
      <c r="F34" t="n">
        <v>827</v>
      </c>
      <c r="G34" t="inlineStr">
        <is>
          <t>direct_reported</t>
        </is>
      </c>
      <c r="H34" s="5" t="inlineStr">
        <is>
          <t>https://s203.q4cdn.com/636242992/files/doc_financials/2023/q1/1Q23-Other-Financial-Disclosures.pdf</t>
        </is>
      </c>
      <c r="I34" t="inlineStr">
        <is>
          <t>IMBRUVICA WW first quarter 2023 and 2022, USD millions, percentage-change columns omitted | 827 | 1,038</t>
        </is>
      </c>
      <c r="J34" t="inlineStr"/>
      <c r="K34" t="inlineStr"/>
      <c r="L34" t="inlineStr"/>
    </row>
    <row r="35">
      <c r="A35" t="inlineStr">
        <is>
          <t>D026</t>
        </is>
      </c>
      <c r="B35" t="inlineStr">
        <is>
          <t>Imbruvica</t>
        </is>
      </c>
      <c r="C35" t="inlineStr">
        <is>
          <t>2023Q2</t>
        </is>
      </c>
      <c r="D35" t="n">
        <v>841</v>
      </c>
      <c r="E35" t="inlineStr">
        <is>
          <t>USD</t>
        </is>
      </c>
      <c r="F35" t="n">
        <v>841</v>
      </c>
      <c r="G35" t="inlineStr">
        <is>
          <t>direct_reported</t>
        </is>
      </c>
      <c r="H35" s="5" t="inlineStr">
        <is>
          <t>https://s203.q4cdn.com/636242992/files/doc_financials/2023/q2/2Q23-Other-Financial-Disclosures.pdf</t>
        </is>
      </c>
      <c r="I35" t="inlineStr">
        <is>
          <t>IMBRUVICA WW second quarter 2023 and 2022 then six months 2023 and 2022, USD millions, percentage-change columns omitted | 841 | 970 | 1,668 | 2,008</t>
        </is>
      </c>
      <c r="J35" t="inlineStr"/>
      <c r="K35" t="inlineStr"/>
      <c r="L35" t="inlineStr"/>
    </row>
    <row r="36">
      <c r="A36" t="inlineStr">
        <is>
          <t>D026</t>
        </is>
      </c>
      <c r="B36" t="inlineStr">
        <is>
          <t>Imbruvica</t>
        </is>
      </c>
      <c r="C36" t="inlineStr">
        <is>
          <t>2023Q3</t>
        </is>
      </c>
      <c r="D36" t="n">
        <v>808</v>
      </c>
      <c r="E36" t="inlineStr">
        <is>
          <t>USD</t>
        </is>
      </c>
      <c r="F36" t="n">
        <v>808</v>
      </c>
      <c r="G36" t="inlineStr">
        <is>
          <t>direct_reported</t>
        </is>
      </c>
      <c r="H36" s="5" t="inlineStr">
        <is>
          <t>https://s203.q4cdn.com/636242992/files/doc_financials/2023/q3/3Q23-Other-Financial-Disclosures-PDF.pdf</t>
        </is>
      </c>
      <c r="I36" t="inlineStr">
        <is>
          <t>IMBRUVICA WW third quarter 2023 and 2022 then nine months 2023 and 2022, USD millions, percentage-change columns omitted | 808 | 911 | 2,476 | 2,918</t>
        </is>
      </c>
      <c r="J36" t="inlineStr"/>
      <c r="K36" t="inlineStr"/>
      <c r="L36" t="inlineStr"/>
    </row>
    <row r="37">
      <c r="A37" t="inlineStr">
        <is>
          <t>D026</t>
        </is>
      </c>
      <c r="B37" t="inlineStr">
        <is>
          <t>Imbruvica</t>
        </is>
      </c>
      <c r="C37" t="inlineStr">
        <is>
          <t>2023Q4</t>
        </is>
      </c>
      <c r="D37" t="n">
        <v>788</v>
      </c>
      <c r="E37" t="inlineStr">
        <is>
          <t>USD</t>
        </is>
      </c>
      <c r="F37" t="n">
        <v>788</v>
      </c>
      <c r="G37" t="inlineStr">
        <is>
          <t>direct_reported</t>
        </is>
      </c>
      <c r="H37" s="5" t="inlineStr">
        <is>
          <t>https://s203.q4cdn.com/636242992/files/doc_financials/2023/q4/4Q23-Other-Financial-Disclosures.pdf</t>
        </is>
      </c>
      <c r="I37" t="inlineStr">
        <is>
          <t>IMBRUVICA WW fourth quarter 2023 and 2022 then twelve months 2023 and 2022, USD millions, percentage-change columns omitted | 788 | 866 | 3,264 | 3,784</t>
        </is>
      </c>
      <c r="J37" t="inlineStr"/>
      <c r="K37" t="inlineStr"/>
      <c r="L37" t="inlineStr"/>
    </row>
    <row r="38">
      <c r="A38" t="inlineStr">
        <is>
          <t>D026</t>
        </is>
      </c>
      <c r="B38" t="inlineStr">
        <is>
          <t>Imbruvica</t>
        </is>
      </c>
      <c r="C38" t="inlineStr">
        <is>
          <t>2024Q1</t>
        </is>
      </c>
      <c r="D38" t="n">
        <v>784</v>
      </c>
      <c r="E38" t="inlineStr">
        <is>
          <t>USD</t>
        </is>
      </c>
      <c r="F38" t="n">
        <v>784</v>
      </c>
      <c r="G38" t="inlineStr">
        <is>
          <t>direct_reported</t>
        </is>
      </c>
      <c r="H38" s="5" t="inlineStr">
        <is>
          <t>https://s203.q4cdn.com/636242992/files/doc_financials/2024/q1/1Q24-Other-Financial-Disclosures.pdf</t>
        </is>
      </c>
      <c r="I38" t="inlineStr">
        <is>
          <t>IMBRUVICA WW first quarter 2024 and 2023, USD millions, percentage-change columns omitted | 784 | 827</t>
        </is>
      </c>
      <c r="J38" t="inlineStr"/>
      <c r="K38" t="inlineStr"/>
      <c r="L38" t="inlineStr"/>
    </row>
    <row r="39">
      <c r="A39" t="inlineStr">
        <is>
          <t>D026</t>
        </is>
      </c>
      <c r="B39" t="inlineStr">
        <is>
          <t>Imbruvica</t>
        </is>
      </c>
      <c r="C39" t="inlineStr">
        <is>
          <t>2024Q2</t>
        </is>
      </c>
      <c r="D39" t="n">
        <v>770</v>
      </c>
      <c r="E39" t="inlineStr">
        <is>
          <t>USD</t>
        </is>
      </c>
      <c r="F39" t="n">
        <v>770</v>
      </c>
      <c r="G39" t="inlineStr">
        <is>
          <t>direct_reported</t>
        </is>
      </c>
      <c r="H39" s="5" t="inlineStr">
        <is>
          <t>https://s203.q4cdn.com/636242992/files/doc_financials/2024/q2/PROTECTED-2Q24-Other-Financial-Disclosures.pdf</t>
        </is>
      </c>
      <c r="I39" t="inlineStr">
        <is>
          <t>IMBRUVICA WW second quarter 2024 and 2023 then six months 2024 and 2023, USD millions, percentage-change columns omitted | 770 | 841 | 1,554 | 1,668</t>
        </is>
      </c>
      <c r="J39" t="inlineStr"/>
      <c r="K39" t="inlineStr"/>
      <c r="L39" t="inlineStr"/>
    </row>
    <row r="40">
      <c r="A40" t="inlineStr">
        <is>
          <t>D026</t>
        </is>
      </c>
      <c r="B40" t="inlineStr">
        <is>
          <t>Imbruvica</t>
        </is>
      </c>
      <c r="C40" t="inlineStr">
        <is>
          <t>2024Q3</t>
        </is>
      </c>
      <c r="D40" t="n">
        <v>753</v>
      </c>
      <c r="E40" t="inlineStr">
        <is>
          <t>USD</t>
        </is>
      </c>
      <c r="F40" t="n">
        <v>753</v>
      </c>
      <c r="G40" t="inlineStr">
        <is>
          <t>direct_reported</t>
        </is>
      </c>
      <c r="H40" s="5" t="inlineStr">
        <is>
          <t>https://s203.q4cdn.com/636242992/files/doc_financials/2024/q3/PROTECTED-3Q24-Other-Financial-Disclosures.pdf</t>
        </is>
      </c>
      <c r="I40" t="inlineStr">
        <is>
          <t>IMBRUVICA WW third quarter 2024 and 2023 then nine months 2024 and 2023, USD millions, percentage-change columns omitted | 753 | 808 | 2,307 | 2,476</t>
        </is>
      </c>
      <c r="J40" t="inlineStr"/>
      <c r="K40" t="inlineStr"/>
      <c r="L40" t="inlineStr"/>
    </row>
    <row r="41">
      <c r="A41" t="inlineStr">
        <is>
          <t>D026</t>
        </is>
      </c>
      <c r="B41" t="inlineStr">
        <is>
          <t>Imbruvica</t>
        </is>
      </c>
      <c r="C41" t="inlineStr">
        <is>
          <t>2024Q4</t>
        </is>
      </c>
      <c r="D41" t="n">
        <v>731</v>
      </c>
      <c r="E41" t="inlineStr">
        <is>
          <t>USD</t>
        </is>
      </c>
      <c r="F41" t="n">
        <v>731</v>
      </c>
      <c r="G41" t="inlineStr">
        <is>
          <t>direct_reported</t>
        </is>
      </c>
      <c r="H41" s="5" t="inlineStr">
        <is>
          <t>https://s203.q4cdn.com/636242992/files/doc_financials/2024/q4/PROTECTED-4Q24-Other-Financial-Disclosures.pdf</t>
        </is>
      </c>
      <c r="I41" t="inlineStr">
        <is>
          <t>IMBRUVICA WW fourth quarter 2024 and 2023 then twelve months 2024 and 2023, USD millions, percentage-change columns omitted | 731 | 788 | 3,038 | 3,264</t>
        </is>
      </c>
      <c r="J41" t="inlineStr"/>
      <c r="K41" t="inlineStr"/>
      <c r="L41" t="inlineStr"/>
    </row>
    <row r="42">
      <c r="A42" t="inlineStr">
        <is>
          <t>D026</t>
        </is>
      </c>
      <c r="B42" t="inlineStr">
        <is>
          <t>Imbruvica</t>
        </is>
      </c>
      <c r="C42" t="inlineStr">
        <is>
          <t>2025Q1</t>
        </is>
      </c>
      <c r="D42" t="n">
        <v>709</v>
      </c>
      <c r="E42" t="inlineStr">
        <is>
          <t>USD</t>
        </is>
      </c>
      <c r="F42" t="n">
        <v>709</v>
      </c>
      <c r="G42" t="inlineStr">
        <is>
          <t>direct_reported</t>
        </is>
      </c>
      <c r="H42" s="5" t="inlineStr">
        <is>
          <t>https://s203.q4cdn.com/636242992/files/doc_financials/2025/q1/1Q25-Other-Financial-Disclosures.pdf</t>
        </is>
      </c>
      <c r="I42" t="inlineStr">
        <is>
          <t>IMBRUVICA WW first quarter 2025 and 2024, USD millions, percentage-change columns omitted | 709 | 784</t>
        </is>
      </c>
      <c r="J42" t="inlineStr"/>
      <c r="K42" t="inlineStr"/>
      <c r="L42" t="inlineStr"/>
    </row>
    <row r="43">
      <c r="A43" t="inlineStr">
        <is>
          <t>D026</t>
        </is>
      </c>
      <c r="B43" t="inlineStr">
        <is>
          <t>Imbruvica</t>
        </is>
      </c>
      <c r="C43" t="inlineStr">
        <is>
          <t>2025Q2</t>
        </is>
      </c>
      <c r="D43" t="n">
        <v>735</v>
      </c>
      <c r="E43" t="inlineStr">
        <is>
          <t>USD</t>
        </is>
      </c>
      <c r="F43" t="n">
        <v>735</v>
      </c>
      <c r="G43" t="inlineStr">
        <is>
          <t>direct_reported</t>
        </is>
      </c>
      <c r="H43" s="5" t="inlineStr">
        <is>
          <t>https://s203.q4cdn.com/636242992/files/doc_financials/2025/q2/2Q25-Other-Financial-Disclosures.pdf</t>
        </is>
      </c>
      <c r="I43" t="inlineStr">
        <is>
          <t>IMBRUVICA WW second quarter 2025 and 2024 then six months 2025 and 2024, USD millions, percentage-change columns omitted | 735 | 770 | 1,444 | 1,554</t>
        </is>
      </c>
      <c r="J43" t="inlineStr"/>
      <c r="K43" t="inlineStr"/>
      <c r="L43" t="inlineStr"/>
    </row>
    <row r="44">
      <c r="A44" t="inlineStr">
        <is>
          <t>D026</t>
        </is>
      </c>
      <c r="B44" t="inlineStr">
        <is>
          <t>Imbruvica</t>
        </is>
      </c>
      <c r="C44" t="inlineStr">
        <is>
          <t>2025Q3</t>
        </is>
      </c>
      <c r="D44" t="n">
        <v>695</v>
      </c>
      <c r="E44" t="inlineStr">
        <is>
          <t>USD</t>
        </is>
      </c>
      <c r="F44" t="n">
        <v>695</v>
      </c>
      <c r="G44" t="inlineStr">
        <is>
          <t>direct_reported</t>
        </is>
      </c>
      <c r="H44" s="5" t="inlineStr">
        <is>
          <t>https://s203.q4cdn.com/636242992/files/doc_financials/2025/q3/3Q25-Other-Financial-Disclosures.pdf</t>
        </is>
      </c>
      <c r="I44" t="inlineStr">
        <is>
          <t>IMBRUVICA WW third quarter 2025 and 2024 then nine months 2025 and 2024, USD millions, percentage-change columns omitted | 695 | 753 | 2,139 | 2,307</t>
        </is>
      </c>
      <c r="J44" t="inlineStr"/>
      <c r="K44" t="inlineStr"/>
      <c r="L44" t="inlineStr"/>
    </row>
    <row r="45">
      <c r="A45" t="inlineStr">
        <is>
          <t>D026</t>
        </is>
      </c>
      <c r="B45" t="inlineStr">
        <is>
          <t>Imbruvica</t>
        </is>
      </c>
      <c r="C45" t="inlineStr">
        <is>
          <t>2025Q4</t>
        </is>
      </c>
      <c r="D45" t="n">
        <v>684</v>
      </c>
      <c r="E45" t="inlineStr">
        <is>
          <t>USD</t>
        </is>
      </c>
      <c r="F45" t="n">
        <v>684</v>
      </c>
      <c r="G45" t="inlineStr">
        <is>
          <t>direct_reported</t>
        </is>
      </c>
      <c r="H45" s="5" t="inlineStr">
        <is>
          <t>https://s203.q4cdn.com/636242992/files/doc_financials/2025/q4/4Q25-Other-Financial-Disclosures.pdf</t>
        </is>
      </c>
      <c r="I45" t="inlineStr">
        <is>
          <t>IMBRUVICA WW fourth quarter 2025 and 2024 then twelve months 2025 and 2024, USD millions, percentage-change columns omitted | 684 | 731 | 2,823 | 3,038</t>
        </is>
      </c>
      <c r="J45" t="inlineStr"/>
      <c r="K45" t="inlineStr"/>
      <c r="L45" t="inlineStr"/>
    </row>
    <row r="46">
      <c r="A46" t="inlineStr">
        <is>
          <t>D026</t>
        </is>
      </c>
      <c r="B46" t="inlineStr">
        <is>
          <t>Imbruvica</t>
        </is>
      </c>
      <c r="C46" t="inlineStr">
        <is>
          <t>2026Q1</t>
        </is>
      </c>
      <c r="D46" t="n">
        <v>660</v>
      </c>
      <c r="E46" t="inlineStr">
        <is>
          <t>USD</t>
        </is>
      </c>
      <c r="F46" t="n">
        <v>660</v>
      </c>
      <c r="G46" t="inlineStr">
        <is>
          <t>direct_reported</t>
        </is>
      </c>
      <c r="H46" s="5" t="inlineStr">
        <is>
          <t>https://s203.q4cdn.com/636242992/files/doc_financials/2026/q1/1Q26-Other-Financial-Disclosures.pdf</t>
        </is>
      </c>
      <c r="I46" t="inlineStr">
        <is>
          <t>IMBRUVICA WW first quarter 2026 and 2025, USD millions, percentage-change columns omitted | 660 | 709</t>
        </is>
      </c>
      <c r="J46" t="inlineStr"/>
      <c r="K46" t="inlineStr"/>
      <c r="L46" t="inlineStr"/>
    </row>
    <row r="47">
      <c r="A47" t="inlineStr">
        <is>
          <t>D026</t>
        </is>
      </c>
      <c r="B47" t="inlineStr">
        <is>
          <t>Imbruvica</t>
        </is>
      </c>
      <c r="C47" t="inlineStr">
        <is>
          <t>2026Q2</t>
        </is>
      </c>
      <c r="D47" t="n">
        <v>599</v>
      </c>
      <c r="E47" t="inlineStr">
        <is>
          <t>USD</t>
        </is>
      </c>
      <c r="F47" t="n">
        <v>599</v>
      </c>
      <c r="G47" t="inlineStr">
        <is>
          <t>direct_reported</t>
        </is>
      </c>
      <c r="H47" s="5" t="inlineStr">
        <is>
          <t>https://s203.q4cdn.com/636242992/files/doc_financials/2026/q2/2Q26-Other-Financial-Disclosures.pdf</t>
        </is>
      </c>
      <c r="I47" t="inlineStr">
        <is>
          <t>IMBRUVICA WW second quarter 2026 and 2025 then six months 2026 and 2025, USD millions, percentage-change columns omitted | 599 | 735 | 1,259 | 1,444</t>
        </is>
      </c>
      <c r="J47" t="inlineStr"/>
      <c r="K47" t="inlineStr"/>
      <c r="L47" t="inlineStr"/>
    </row>
    <row r="48">
      <c r="A48" t="inlineStr">
        <is>
          <t>D029</t>
        </is>
      </c>
      <c r="B48" t="inlineStr">
        <is>
          <t>Darzalex</t>
        </is>
      </c>
      <c r="C48" t="inlineStr">
        <is>
          <t>2016Q4</t>
        </is>
      </c>
      <c r="D48" t="n">
        <v>200</v>
      </c>
      <c r="E48" t="inlineStr">
        <is>
          <t>USD</t>
        </is>
      </c>
      <c r="F48" t="n">
        <v>200</v>
      </c>
      <c r="G48" t="inlineStr">
        <is>
          <t>direct_reported</t>
        </is>
      </c>
      <c r="H48" s="5" t="inlineStr">
        <is>
          <t>https://s203.q4cdn.com/636242992/files/doc_financials/2016/q4/Sales_of_Key_Products_Franchises_4Q2016.pdf</t>
        </is>
      </c>
      <c r="I48" t="inlineStr">
        <is>
          <t>DARZALEX WW fourth quarter 2016 and 2015 then twelve months 2016 and 2015, USD millions, percentage-change columns omitted | 200 | 20 | 572 | 20</t>
        </is>
      </c>
      <c r="J48" t="inlineStr"/>
      <c r="K48" t="inlineStr"/>
      <c r="L48" t="inlineStr"/>
    </row>
    <row r="49">
      <c r="A49" t="inlineStr">
        <is>
          <t>D029</t>
        </is>
      </c>
      <c r="B49" t="inlineStr">
        <is>
          <t>Darzalex</t>
        </is>
      </c>
      <c r="C49" t="inlineStr">
        <is>
          <t>2017Q1</t>
        </is>
      </c>
      <c r="D49" t="n">
        <v>255</v>
      </c>
      <c r="E49" t="inlineStr">
        <is>
          <t>USD</t>
        </is>
      </c>
      <c r="F49" t="n">
        <v>255</v>
      </c>
      <c r="G49" t="inlineStr">
        <is>
          <t>direct_reported</t>
        </is>
      </c>
      <c r="H49" s="5" t="inlineStr">
        <is>
          <t>https://s203.q4cdn.com/636242992/files/doc_financials/2017/q1/Sales_of_Key_Products_Franchises_1Q2017.pdf</t>
        </is>
      </c>
      <c r="I49" t="inlineStr">
        <is>
          <t>DARZALEX WW first quarter 2017 and 2016, USD millions, percentage-change columns omitted | 255 | 101</t>
        </is>
      </c>
      <c r="J49" t="inlineStr"/>
      <c r="K49" t="inlineStr"/>
      <c r="L49" t="inlineStr"/>
    </row>
    <row r="50">
      <c r="A50" t="inlineStr">
        <is>
          <t>D029</t>
        </is>
      </c>
      <c r="B50" t="inlineStr">
        <is>
          <t>Darzalex</t>
        </is>
      </c>
      <c r="C50" t="inlineStr">
        <is>
          <t>2017Q2</t>
        </is>
      </c>
      <c r="D50" t="n">
        <v>299</v>
      </c>
      <c r="E50" t="inlineStr">
        <is>
          <t>USD</t>
        </is>
      </c>
      <c r="F50" t="n">
        <v>299</v>
      </c>
      <c r="G50" t="inlineStr">
        <is>
          <t>direct_reported</t>
        </is>
      </c>
      <c r="H50" s="5" t="inlineStr">
        <is>
          <t>https://s203.q4cdn.com/636242992/files/doc_financials/2017/q2/Sales_of_Key_Products_Franchises_2Q2017.pdf</t>
        </is>
      </c>
      <c r="I50" t="inlineStr">
        <is>
          <t>DARZALEX WW second quarter 2017 and 2016 then six months 2017 and 2016, USD millions, percentage-change columns omitted | 299 | 108 | 554 | 209</t>
        </is>
      </c>
      <c r="J50" t="inlineStr"/>
      <c r="K50" t="inlineStr"/>
      <c r="L50" t="inlineStr"/>
    </row>
    <row r="51">
      <c r="A51" t="inlineStr">
        <is>
          <t>D029</t>
        </is>
      </c>
      <c r="B51" t="inlineStr">
        <is>
          <t>Darzalex</t>
        </is>
      </c>
      <c r="C51" t="inlineStr">
        <is>
          <t>2017Q3</t>
        </is>
      </c>
      <c r="D51" t="n">
        <v>317</v>
      </c>
      <c r="E51" t="inlineStr">
        <is>
          <t>USD</t>
        </is>
      </c>
      <c r="F51" t="n">
        <v>317</v>
      </c>
      <c r="G51" t="inlineStr">
        <is>
          <t>direct_reported</t>
        </is>
      </c>
      <c r="H51" s="5" t="inlineStr">
        <is>
          <t>https://s203.q4cdn.com/636242992/files/doc_financials/2017/q3/Sales_of_Key_Products_Franchises_3Q2017.pdf</t>
        </is>
      </c>
      <c r="I51" t="inlineStr">
        <is>
          <t>DARZALEX WW third quarter 2017 and 2016 then nine months 2017 and 2016, USD millions, percentage-change columns omitted | 317 | 163 | 871 | 372</t>
        </is>
      </c>
      <c r="J51" t="inlineStr"/>
      <c r="K51" t="inlineStr"/>
      <c r="L51" t="inlineStr"/>
    </row>
    <row r="52">
      <c r="A52" t="inlineStr">
        <is>
          <t>D029</t>
        </is>
      </c>
      <c r="B52" t="inlineStr">
        <is>
          <t>Darzalex</t>
        </is>
      </c>
      <c r="C52" t="inlineStr">
        <is>
          <t>2017Q4</t>
        </is>
      </c>
      <c r="D52" t="n">
        <v>371</v>
      </c>
      <c r="E52" t="inlineStr">
        <is>
          <t>USD</t>
        </is>
      </c>
      <c r="F52" t="n">
        <v>371</v>
      </c>
      <c r="G52" t="inlineStr">
        <is>
          <t>direct_reported</t>
        </is>
      </c>
      <c r="H52" s="5" t="inlineStr">
        <is>
          <t>https://s203.q4cdn.com/636242992/files/doc_financials/2017/q4/Sales_of_Key_Products_Franchises_4Q2017.pdf</t>
        </is>
      </c>
      <c r="I52" t="inlineStr">
        <is>
          <t>DARZALEX WW fourth quarter 2017 and 2016 then twelve months 2017 and 2016, USD millions, percentage-change columns omitted | 371 | 200 | 1,242 | 572</t>
        </is>
      </c>
      <c r="J52" t="inlineStr"/>
      <c r="K52" t="inlineStr"/>
      <c r="L52" t="inlineStr"/>
    </row>
    <row r="53">
      <c r="A53" t="inlineStr">
        <is>
          <t>D029</t>
        </is>
      </c>
      <c r="B53" t="inlineStr">
        <is>
          <t>Darzalex</t>
        </is>
      </c>
      <c r="C53" t="inlineStr">
        <is>
          <t>2018Q1</t>
        </is>
      </c>
      <c r="D53" t="n">
        <v>432</v>
      </c>
      <c r="E53" t="inlineStr">
        <is>
          <t>USD</t>
        </is>
      </c>
      <c r="F53" t="n">
        <v>432</v>
      </c>
      <c r="G53" t="inlineStr">
        <is>
          <t>direct_reported</t>
        </is>
      </c>
      <c r="H53" s="5" t="inlineStr">
        <is>
          <t>https://s203.q4cdn.com/636242992/files/doc_financials/2018/q1/Sales_of_Key_Products_Franchises_1Q2018.pdf</t>
        </is>
      </c>
      <c r="I53" t="inlineStr">
        <is>
          <t>DARZALEX WW first quarter 2018 and 2017, USD millions, percentage-change columns omitted | 432 | 255</t>
        </is>
      </c>
      <c r="J53" t="inlineStr"/>
      <c r="K53" t="inlineStr"/>
      <c r="L53" t="inlineStr"/>
    </row>
    <row r="54">
      <c r="A54" t="inlineStr">
        <is>
          <t>D029</t>
        </is>
      </c>
      <c r="B54" t="inlineStr">
        <is>
          <t>Darzalex</t>
        </is>
      </c>
      <c r="C54" t="inlineStr">
        <is>
          <t>2018Q2</t>
        </is>
      </c>
      <c r="D54" t="n">
        <v>511</v>
      </c>
      <c r="E54" t="inlineStr">
        <is>
          <t>USD</t>
        </is>
      </c>
      <c r="F54" t="n">
        <v>511</v>
      </c>
      <c r="G54" t="inlineStr">
        <is>
          <t>direct_reported</t>
        </is>
      </c>
      <c r="H54" s="5" t="inlineStr">
        <is>
          <t>https://s203.q4cdn.com/636242992/files/doc_financials/2018/q2/Sales_of_Key_Products_Franchises_2Q2018.pdf</t>
        </is>
      </c>
      <c r="I54" t="inlineStr">
        <is>
          <t>DARZALEX WW second quarter 2018 and 2017 then six months 2018 and 2017, USD millions, percentage-change columns omitted | 511 | 299 | 943 | 554</t>
        </is>
      </c>
      <c r="J54" t="inlineStr"/>
      <c r="K54" t="inlineStr"/>
      <c r="L54" t="inlineStr"/>
    </row>
    <row r="55">
      <c r="A55" t="inlineStr">
        <is>
          <t>D029</t>
        </is>
      </c>
      <c r="B55" t="inlineStr">
        <is>
          <t>Darzalex</t>
        </is>
      </c>
      <c r="C55" t="inlineStr">
        <is>
          <t>2018Q3</t>
        </is>
      </c>
      <c r="D55" t="n">
        <v>498</v>
      </c>
      <c r="E55" t="inlineStr">
        <is>
          <t>USD</t>
        </is>
      </c>
      <c r="F55" t="n">
        <v>498</v>
      </c>
      <c r="G55" t="inlineStr">
        <is>
          <t>direct_reported</t>
        </is>
      </c>
      <c r="H55" s="5" t="inlineStr">
        <is>
          <t>https://s203.q4cdn.com/636242992/files/doc_financials/2018/q3/3Q2018_Sales_of_Key_Products_Franchises_3Q2018.pdf</t>
        </is>
      </c>
      <c r="I55" t="inlineStr">
        <is>
          <t>DARZALEX WW third quarter 2018 and 2017 then nine months 2018 and 2017, USD millions, percentage-change columns omitted | 498 | 317 | 1,441 | 871</t>
        </is>
      </c>
      <c r="J55" t="inlineStr"/>
      <c r="K55" t="inlineStr"/>
      <c r="L55" t="inlineStr"/>
    </row>
    <row r="56">
      <c r="A56" t="inlineStr">
        <is>
          <t>D029</t>
        </is>
      </c>
      <c r="B56" t="inlineStr">
        <is>
          <t>Darzalex</t>
        </is>
      </c>
      <c r="C56" t="inlineStr">
        <is>
          <t>2018Q4</t>
        </is>
      </c>
      <c r="D56" t="n">
        <v>584</v>
      </c>
      <c r="E56" t="inlineStr">
        <is>
          <t>USD</t>
        </is>
      </c>
      <c r="F56" t="n">
        <v>584</v>
      </c>
      <c r="G56" t="inlineStr">
        <is>
          <t>direct_reported</t>
        </is>
      </c>
      <c r="H56" s="5" t="inlineStr">
        <is>
          <t>https://s203.q4cdn.com/636242992/files/doc_financials/2018/q4/Sales-of-Key-Products-Franchises-4Q2018.pdf</t>
        </is>
      </c>
      <c r="I56" t="inlineStr">
        <is>
          <t>DARZALEX WW fourth quarter 2018 and 2017 then twelve months 2018 and 2017, USD millions, percentage-change columns omitted | 584 | 371 | 2,025 | 1,242</t>
        </is>
      </c>
      <c r="J56" t="inlineStr"/>
      <c r="K56" t="inlineStr"/>
      <c r="L56" t="inlineStr"/>
    </row>
    <row r="57">
      <c r="A57" t="inlineStr">
        <is>
          <t>D029</t>
        </is>
      </c>
      <c r="B57" t="inlineStr">
        <is>
          <t>Darzalex</t>
        </is>
      </c>
      <c r="C57" t="inlineStr">
        <is>
          <t>2019Q1</t>
        </is>
      </c>
      <c r="D57" t="n">
        <v>629</v>
      </c>
      <c r="E57" t="inlineStr">
        <is>
          <t>USD</t>
        </is>
      </c>
      <c r="F57" t="n">
        <v>629</v>
      </c>
      <c r="G57" t="inlineStr">
        <is>
          <t>direct_reported</t>
        </is>
      </c>
      <c r="H57" s="5" t="inlineStr">
        <is>
          <t>https://s203.q4cdn.com/636242992/files/doc_financials/2019/q1/1Q19-Press-Release-with-attachments.pdf</t>
        </is>
      </c>
      <c r="I57" t="inlineStr">
        <is>
          <t>DARZALEX WW first quarter 2019 and 2018, USD millions, percentage-change columns omitted | 629 | 432</t>
        </is>
      </c>
      <c r="J57" t="inlineStr"/>
      <c r="K57" t="inlineStr"/>
      <c r="L57" t="inlineStr"/>
    </row>
    <row r="58">
      <c r="A58" t="inlineStr">
        <is>
          <t>D029</t>
        </is>
      </c>
      <c r="B58" t="inlineStr">
        <is>
          <t>Darzalex</t>
        </is>
      </c>
      <c r="C58" t="inlineStr">
        <is>
          <t>2019Q2</t>
        </is>
      </c>
      <c r="D58" t="n">
        <v>774</v>
      </c>
      <c r="E58" t="inlineStr">
        <is>
          <t>USD</t>
        </is>
      </c>
      <c r="F58" t="n">
        <v>774</v>
      </c>
      <c r="G58" t="inlineStr">
        <is>
          <t>direct_reported</t>
        </is>
      </c>
      <c r="H58" s="5" t="inlineStr">
        <is>
          <t>https://s203.q4cdn.com/636242992/files/doc_financials/2019/q2/Sales-of-Key-Products-Franchises-2Q2019.pdf</t>
        </is>
      </c>
      <c r="I58" t="inlineStr">
        <is>
          <t>DARZALEX WW second quarter 2019 and 2018 then six months 2019 and 2018, USD millions, percentage-change columns omitted | 774 | 511 | 1,403 | 943</t>
        </is>
      </c>
      <c r="J58" t="inlineStr"/>
      <c r="K58" t="inlineStr"/>
      <c r="L58" t="inlineStr"/>
    </row>
    <row r="59">
      <c r="A59" t="inlineStr">
        <is>
          <t>D029</t>
        </is>
      </c>
      <c r="B59" t="inlineStr">
        <is>
          <t>Darzalex</t>
        </is>
      </c>
      <c r="C59" t="inlineStr">
        <is>
          <t>2019Q3</t>
        </is>
      </c>
      <c r="D59" t="n">
        <v>765</v>
      </c>
      <c r="E59" t="inlineStr">
        <is>
          <t>USD</t>
        </is>
      </c>
      <c r="F59" t="n">
        <v>765</v>
      </c>
      <c r="G59" t="inlineStr">
        <is>
          <t>direct_reported</t>
        </is>
      </c>
      <c r="H59" s="5" t="inlineStr">
        <is>
          <t>https://s203.q4cdn.com/636242992/files/doc_financials/2019/q3/Sales-of-Key-Products-Franchises-3Q2019.pdf</t>
        </is>
      </c>
      <c r="I59" t="inlineStr">
        <is>
          <t>DARZALEX WW third quarter 2019 and 2018 then nine months 2019 and 2018, USD millions, percentage-change columns omitted | 765 | 498 | 2,168 | 1,441</t>
        </is>
      </c>
      <c r="J59" t="inlineStr"/>
      <c r="K59" t="inlineStr"/>
      <c r="L59" t="inlineStr"/>
    </row>
    <row r="60">
      <c r="A60" t="inlineStr">
        <is>
          <t>D029</t>
        </is>
      </c>
      <c r="B60" t="inlineStr">
        <is>
          <t>Darzalex</t>
        </is>
      </c>
      <c r="C60" t="inlineStr">
        <is>
          <t>2019Q4</t>
        </is>
      </c>
      <c r="D60" t="n">
        <v>830</v>
      </c>
      <c r="E60" t="inlineStr">
        <is>
          <t>USD</t>
        </is>
      </c>
      <c r="F60" t="n">
        <v>830</v>
      </c>
      <c r="G60" t="inlineStr">
        <is>
          <t>direct_reported</t>
        </is>
      </c>
      <c r="H60" s="5" t="inlineStr">
        <is>
          <t>https://s203.q4cdn.com/636242992/files/doc_financials/2019/q4/Sales-of-Key-Products-Franchises-4Q2019.pdf</t>
        </is>
      </c>
      <c r="I60" t="inlineStr">
        <is>
          <t>DARZALEX WW fourth quarter 2019 and 2018 then twelve months 2019 and 2018, USD millions, percentage-change columns omitted | 830 | 584 | 2,998 | 2,025</t>
        </is>
      </c>
      <c r="J60" t="inlineStr"/>
      <c r="K60" t="inlineStr"/>
      <c r="L60" t="inlineStr"/>
    </row>
    <row r="61">
      <c r="A61" t="inlineStr">
        <is>
          <t>D029</t>
        </is>
      </c>
      <c r="B61" t="inlineStr">
        <is>
          <t>Darzalex</t>
        </is>
      </c>
      <c r="C61" t="inlineStr">
        <is>
          <t>2020Q1</t>
        </is>
      </c>
      <c r="D61" t="n">
        <v>937</v>
      </c>
      <c r="E61" t="inlineStr">
        <is>
          <t>USD</t>
        </is>
      </c>
      <c r="F61" t="n">
        <v>937</v>
      </c>
      <c r="G61" t="inlineStr">
        <is>
          <t>direct_reported</t>
        </is>
      </c>
      <c r="H61" s="5" t="inlineStr">
        <is>
          <t>https://s203.q4cdn.com/636242992/files/doc_financials/2020/q1/Sales-of-Key-Products-Franchises-1Q2020.pdf</t>
        </is>
      </c>
      <c r="I61" t="inlineStr">
        <is>
          <t>DARZALEX WW first quarter 2020 and 2019, USD millions, percentage-change columns omitted | 937 | 629</t>
        </is>
      </c>
      <c r="J61" t="inlineStr"/>
      <c r="K61" t="inlineStr"/>
      <c r="L61" t="inlineStr"/>
    </row>
    <row r="62">
      <c r="A62" t="inlineStr">
        <is>
          <t>D029</t>
        </is>
      </c>
      <c r="B62" t="inlineStr">
        <is>
          <t>Darzalex</t>
        </is>
      </c>
      <c r="C62" t="inlineStr">
        <is>
          <t>2020Q2</t>
        </is>
      </c>
      <c r="D62" t="n">
        <v>901</v>
      </c>
      <c r="E62" t="inlineStr">
        <is>
          <t>USD</t>
        </is>
      </c>
      <c r="F62" t="n">
        <v>901</v>
      </c>
      <c r="G62" t="inlineStr">
        <is>
          <t>direct_reported</t>
        </is>
      </c>
      <c r="H62" s="5" t="inlineStr">
        <is>
          <t>https://s203.q4cdn.com/636242992/files/doc_financials/2020/q2/Sales-of-Key-Products-Franchises-2Q20.pdf</t>
        </is>
      </c>
      <c r="I62" t="inlineStr">
        <is>
          <t>DARZALEX WW second quarter 2020 and 2019 then six months 2020 and 2019, USD millions, percentage-change columns omitted | 901 | 774 | 1,838 | 1,403</t>
        </is>
      </c>
      <c r="J62" t="inlineStr"/>
      <c r="K62" t="inlineStr"/>
      <c r="L62" t="inlineStr"/>
    </row>
    <row r="63">
      <c r="A63" t="inlineStr">
        <is>
          <t>D029</t>
        </is>
      </c>
      <c r="B63" t="inlineStr">
        <is>
          <t>Darzalex</t>
        </is>
      </c>
      <c r="C63" t="inlineStr">
        <is>
          <t>2020Q3</t>
        </is>
      </c>
      <c r="D63" t="n">
        <v>1099</v>
      </c>
      <c r="E63" t="inlineStr">
        <is>
          <t>USD</t>
        </is>
      </c>
      <c r="F63" t="n">
        <v>1099</v>
      </c>
      <c r="G63" t="inlineStr">
        <is>
          <t>direct_reported</t>
        </is>
      </c>
      <c r="H63" s="5" t="inlineStr">
        <is>
          <t>https://s203.q4cdn.com/636242992/files/doc_financials/2020/q3/Sales-of-Key-Products-Franchises-3Q2020.pdf</t>
        </is>
      </c>
      <c r="I63" t="inlineStr">
        <is>
          <t>DARZALEX WW third quarter 2020 and 2019 then nine months 2020 and 2019, USD millions, percentage-change columns omitted | 1,099 | 765 | 2,937 | 2,168</t>
        </is>
      </c>
      <c r="J63" t="inlineStr"/>
      <c r="K63" t="inlineStr"/>
      <c r="L63" t="inlineStr"/>
    </row>
    <row r="64">
      <c r="A64" t="inlineStr">
        <is>
          <t>D029</t>
        </is>
      </c>
      <c r="B64" t="inlineStr">
        <is>
          <t>Darzalex</t>
        </is>
      </c>
      <c r="C64" t="inlineStr">
        <is>
          <t>2020Q4</t>
        </is>
      </c>
      <c r="D64" t="n">
        <v>1253</v>
      </c>
      <c r="E64" t="inlineStr">
        <is>
          <t>USD</t>
        </is>
      </c>
      <c r="F64" t="n">
        <v>1253</v>
      </c>
      <c r="G64" t="inlineStr">
        <is>
          <t>direct_reported</t>
        </is>
      </c>
      <c r="H64" s="5" t="inlineStr">
        <is>
          <t>https://s203.q4cdn.com/636242992/files/doc_financials/2020/q4/Sales-of-Key-Products-Franchises-4Q2020.pdf</t>
        </is>
      </c>
      <c r="I64" t="inlineStr">
        <is>
          <t>DARZALEX WW fourth quarter 2020 and 2019 then twelve months 2020 and 2019, USD millions, percentage-change columns omitted | 1,253 | 830 | 4,190 | 2,998</t>
        </is>
      </c>
      <c r="J64" t="inlineStr"/>
      <c r="K64" t="inlineStr"/>
      <c r="L64" t="inlineStr"/>
    </row>
    <row r="65">
      <c r="A65" t="inlineStr">
        <is>
          <t>D029</t>
        </is>
      </c>
      <c r="B65" t="inlineStr">
        <is>
          <t>Darzalex</t>
        </is>
      </c>
      <c r="C65" t="inlineStr">
        <is>
          <t>2021Q1</t>
        </is>
      </c>
      <c r="D65" t="n">
        <v>1365</v>
      </c>
      <c r="E65" t="inlineStr">
        <is>
          <t>USD</t>
        </is>
      </c>
      <c r="F65" t="n">
        <v>1365</v>
      </c>
      <c r="G65" t="inlineStr">
        <is>
          <t>direct_reported</t>
        </is>
      </c>
      <c r="H65" s="5" t="inlineStr">
        <is>
          <t>https://s203.q4cdn.com/636242992/files/doc_financials/2021/q1/Sales-of-Key-Products-Franchises-1Q2021.pdf</t>
        </is>
      </c>
      <c r="I65" t="inlineStr">
        <is>
          <t>DARZALEX WW first quarter 2021 and 2020, USD millions, percentage-change columns omitted | 1,365 | 937</t>
        </is>
      </c>
      <c r="J65" t="inlineStr"/>
      <c r="K65" t="inlineStr"/>
      <c r="L65" t="inlineStr"/>
    </row>
    <row r="66">
      <c r="A66" t="inlineStr">
        <is>
          <t>D029</t>
        </is>
      </c>
      <c r="B66" t="inlineStr">
        <is>
          <t>Darzalex</t>
        </is>
      </c>
      <c r="C66" t="inlineStr">
        <is>
          <t>2021Q2</t>
        </is>
      </c>
      <c r="D66" t="n">
        <v>1433</v>
      </c>
      <c r="E66" t="inlineStr">
        <is>
          <t>USD</t>
        </is>
      </c>
      <c r="F66" t="n">
        <v>1433</v>
      </c>
      <c r="G66" t="inlineStr">
        <is>
          <t>direct_reported</t>
        </is>
      </c>
      <c r="H66" s="5" t="inlineStr">
        <is>
          <t>https://s203.q4cdn.com/636242992/files/doc_financials/2021/q2/Sales-of-Key-Products-Franchises-2Q2021.pdf</t>
        </is>
      </c>
      <c r="I66" t="inlineStr">
        <is>
          <t>DARZALEX WW second quarter 2021 and 2020 then six months 2021 and 2020, USD millions, percentage-change columns omitted | 1,433 | 901 | 2,798 | 1,838</t>
        </is>
      </c>
      <c r="J66" t="inlineStr"/>
      <c r="K66" t="inlineStr"/>
      <c r="L66" t="inlineStr"/>
    </row>
    <row r="67">
      <c r="A67" t="inlineStr">
        <is>
          <t>D029</t>
        </is>
      </c>
      <c r="B67" t="inlineStr">
        <is>
          <t>Darzalex</t>
        </is>
      </c>
      <c r="C67" t="inlineStr">
        <is>
          <t>2021Q3</t>
        </is>
      </c>
      <c r="D67" t="n">
        <v>1580</v>
      </c>
      <c r="E67" t="inlineStr">
        <is>
          <t>USD</t>
        </is>
      </c>
      <c r="F67" t="n">
        <v>1580</v>
      </c>
      <c r="G67" t="inlineStr">
        <is>
          <t>direct_reported</t>
        </is>
      </c>
      <c r="H67" s="5" t="inlineStr">
        <is>
          <t>https://s203.q4cdn.com/636242992/files/doc_financials/2021/q3/JNJ-Sales-of-Key-Products-Franchises-3Q2021.pdf</t>
        </is>
      </c>
      <c r="I67" t="inlineStr">
        <is>
          <t>DARZALEX WW third quarter 2021 and 2020 then nine months 2021 and 2020, USD millions, percentage-change columns omitted | 1,580 | 1,099 | 4,378 | 2,937</t>
        </is>
      </c>
      <c r="J67" t="inlineStr"/>
      <c r="K67" t="inlineStr"/>
      <c r="L67" t="inlineStr"/>
    </row>
    <row r="68">
      <c r="A68" t="inlineStr">
        <is>
          <t>D029</t>
        </is>
      </c>
      <c r="B68" t="inlineStr">
        <is>
          <t>Darzalex</t>
        </is>
      </c>
      <c r="C68" t="inlineStr">
        <is>
          <t>2021Q4</t>
        </is>
      </c>
      <c r="D68" t="n">
        <v>1645</v>
      </c>
      <c r="E68" t="inlineStr">
        <is>
          <t>USD</t>
        </is>
      </c>
      <c r="F68" t="n">
        <v>1645</v>
      </c>
      <c r="G68" t="inlineStr">
        <is>
          <t>direct_reported</t>
        </is>
      </c>
      <c r="H68" s="5" t="inlineStr">
        <is>
          <t>https://s203.q4cdn.com/636242992/files/doc_financials/2021/q4/Sales-of-Key-Products-Franchises-4Q2021.pdf</t>
        </is>
      </c>
      <c r="I68" t="inlineStr">
        <is>
          <t>DARZALEX WW fourth quarter 2021 and 2020 then twelve months 2021 and 2020, USD millions, percentage-change columns omitted | 1,645 | 1,253 | 6,023 | 4,190</t>
        </is>
      </c>
      <c r="J68" t="inlineStr"/>
      <c r="K68" t="inlineStr"/>
      <c r="L68" t="inlineStr"/>
    </row>
    <row r="69">
      <c r="A69" t="inlineStr">
        <is>
          <t>D029</t>
        </is>
      </c>
      <c r="B69" t="inlineStr">
        <is>
          <t>Darzalex</t>
        </is>
      </c>
      <c r="C69" t="inlineStr">
        <is>
          <t>2022Q1</t>
        </is>
      </c>
      <c r="D69" t="n">
        <v>1856</v>
      </c>
      <c r="E69" t="inlineStr">
        <is>
          <t>USD</t>
        </is>
      </c>
      <c r="F69" t="n">
        <v>1856</v>
      </c>
      <c r="G69" t="inlineStr">
        <is>
          <t>direct_reported</t>
        </is>
      </c>
      <c r="H69" s="5" t="inlineStr">
        <is>
          <t>https://s203.q4cdn.com/636242992/files/doc_financials/2022/q1/Sales-of-Key-Products-Franchises-1Q2022.pdf</t>
        </is>
      </c>
      <c r="I69" t="inlineStr">
        <is>
          <t>DARZALEX WW first quarter 2022 and 2021, USD millions, percentage-change columns omitted | 1,856 | 1,365</t>
        </is>
      </c>
      <c r="J69" t="inlineStr"/>
      <c r="K69" t="inlineStr"/>
      <c r="L69" t="inlineStr"/>
    </row>
    <row r="70">
      <c r="A70" t="inlineStr">
        <is>
          <t>D029</t>
        </is>
      </c>
      <c r="B70" t="inlineStr">
        <is>
          <t>Darzalex</t>
        </is>
      </c>
      <c r="C70" t="inlineStr">
        <is>
          <t>2022Q2</t>
        </is>
      </c>
      <c r="D70" t="n">
        <v>1986</v>
      </c>
      <c r="E70" t="inlineStr">
        <is>
          <t>USD</t>
        </is>
      </c>
      <c r="F70" t="n">
        <v>1986</v>
      </c>
      <c r="G70" t="inlineStr">
        <is>
          <t>direct_reported</t>
        </is>
      </c>
      <c r="H70" s="5" t="inlineStr">
        <is>
          <t>https://s203.q4cdn.com/636242992/files/doc_financials/2022/q2/2Q22-Other-Financial-Disclosures.pdf</t>
        </is>
      </c>
      <c r="I70" t="inlineStr">
        <is>
          <t>DARZALEX WW second quarter 2022 and 2021 then six months 2022 and 2021, USD millions, percentage-change columns omitted | 1,986 | 1,433 | 3,842 | 2,798</t>
        </is>
      </c>
      <c r="J70" t="inlineStr"/>
      <c r="K70" t="inlineStr"/>
      <c r="L70" t="inlineStr"/>
    </row>
    <row r="71">
      <c r="A71" t="inlineStr">
        <is>
          <t>D029</t>
        </is>
      </c>
      <c r="B71" t="inlineStr">
        <is>
          <t>Darzalex</t>
        </is>
      </c>
      <c r="C71" t="inlineStr">
        <is>
          <t>2022Q3</t>
        </is>
      </c>
      <c r="D71" t="n">
        <v>2052</v>
      </c>
      <c r="E71" t="inlineStr">
        <is>
          <t>USD</t>
        </is>
      </c>
      <c r="F71" t="n">
        <v>2052</v>
      </c>
      <c r="G71" t="inlineStr">
        <is>
          <t>direct_reported</t>
        </is>
      </c>
      <c r="H71" s="5" t="inlineStr">
        <is>
          <t>https://s203.q4cdn.com/636242992/files/doc_financials/2022/q3/3Q22-Other-Financial-Disclosures.pdf</t>
        </is>
      </c>
      <c r="I71" t="inlineStr">
        <is>
          <t>DARZALEX WW third quarter 2022 and 2021 then nine months 2022 and 2021, USD millions, percentage-change columns omitted | 2,052 | 1,580 | 5,894 | 4,378</t>
        </is>
      </c>
      <c r="J71" t="inlineStr"/>
      <c r="K71" t="inlineStr"/>
      <c r="L71" t="inlineStr"/>
    </row>
    <row r="72">
      <c r="A72" t="inlineStr">
        <is>
          <t>D029</t>
        </is>
      </c>
      <c r="B72" t="inlineStr">
        <is>
          <t>Darzalex</t>
        </is>
      </c>
      <c r="C72" t="inlineStr">
        <is>
          <t>2022Q4</t>
        </is>
      </c>
      <c r="D72" t="n">
        <v>2083</v>
      </c>
      <c r="E72" t="inlineStr">
        <is>
          <t>USD</t>
        </is>
      </c>
      <c r="F72" t="n">
        <v>2083</v>
      </c>
      <c r="G72" t="inlineStr">
        <is>
          <t>direct_reported</t>
        </is>
      </c>
      <c r="H72" s="5" t="inlineStr">
        <is>
          <t>https://s203.q4cdn.com/636242992/files/doc_financials/2022/q4/4Q22-Other-Financial-Disclosures.pdf</t>
        </is>
      </c>
      <c r="I72" t="inlineStr">
        <is>
          <t>DARZALEX WW fourth quarter 2022 and 2021 then twelve months 2022 and 2021, USD millions, percentage-change columns omitted | 2,083 | 1,645 | 7,977 | 6,023</t>
        </is>
      </c>
      <c r="J72" t="inlineStr"/>
      <c r="K72" t="inlineStr"/>
      <c r="L72" t="inlineStr"/>
    </row>
    <row r="73">
      <c r="A73" t="inlineStr">
        <is>
          <t>D029</t>
        </is>
      </c>
      <c r="B73" t="inlineStr">
        <is>
          <t>Darzalex</t>
        </is>
      </c>
      <c r="C73" t="inlineStr">
        <is>
          <t>2023Q1</t>
        </is>
      </c>
      <c r="D73" t="n">
        <v>2264</v>
      </c>
      <c r="E73" t="inlineStr">
        <is>
          <t>USD</t>
        </is>
      </c>
      <c r="F73" t="n">
        <v>2264</v>
      </c>
      <c r="G73" t="inlineStr">
        <is>
          <t>direct_reported</t>
        </is>
      </c>
      <c r="H73" s="5" t="inlineStr">
        <is>
          <t>https://s203.q4cdn.com/636242992/files/doc_financials/2023/q1/1Q23-Other-Financial-Disclosures.pdf</t>
        </is>
      </c>
      <c r="I73" t="inlineStr">
        <is>
          <t>DARZALEX WW first quarter 2023 and 2022, USD millions, percentage-change columns omitted | 2,264 | 1,856</t>
        </is>
      </c>
      <c r="J73" t="inlineStr"/>
      <c r="K73" t="inlineStr"/>
      <c r="L73" t="inlineStr"/>
    </row>
    <row r="74">
      <c r="A74" t="inlineStr">
        <is>
          <t>D029</t>
        </is>
      </c>
      <c r="B74" t="inlineStr">
        <is>
          <t>Darzalex</t>
        </is>
      </c>
      <c r="C74" t="inlineStr">
        <is>
          <t>2023Q2</t>
        </is>
      </c>
      <c r="D74" t="n">
        <v>2431</v>
      </c>
      <c r="E74" t="inlineStr">
        <is>
          <t>USD</t>
        </is>
      </c>
      <c r="F74" t="n">
        <v>2431</v>
      </c>
      <c r="G74" t="inlineStr">
        <is>
          <t>direct_reported</t>
        </is>
      </c>
      <c r="H74" s="5" t="inlineStr">
        <is>
          <t>https://s203.q4cdn.com/636242992/files/doc_financials/2023/q2/2Q23-Other-Financial-Disclosures.pdf</t>
        </is>
      </c>
      <c r="I74" t="inlineStr">
        <is>
          <t>DARZALEX WW second quarter 2023 and 2022 then six months 2023 and 2022, USD millions, percentage-change columns omitted | 2,431 | 1,986 | 4,695 | 3,842</t>
        </is>
      </c>
      <c r="J74" t="inlineStr"/>
      <c r="K74" t="inlineStr"/>
      <c r="L74" t="inlineStr"/>
    </row>
    <row r="75">
      <c r="A75" t="inlineStr">
        <is>
          <t>D029</t>
        </is>
      </c>
      <c r="B75" t="inlineStr">
        <is>
          <t>Darzalex</t>
        </is>
      </c>
      <c r="C75" t="inlineStr">
        <is>
          <t>2023Q3</t>
        </is>
      </c>
      <c r="D75" t="n">
        <v>2499</v>
      </c>
      <c r="E75" t="inlineStr">
        <is>
          <t>USD</t>
        </is>
      </c>
      <c r="F75" t="n">
        <v>2499</v>
      </c>
      <c r="G75" t="inlineStr">
        <is>
          <t>direct_reported</t>
        </is>
      </c>
      <c r="H75" s="5" t="inlineStr">
        <is>
          <t>https://s203.q4cdn.com/636242992/files/doc_financials/2023/q3/3Q23-Other-Financial-Disclosures-PDF.pdf</t>
        </is>
      </c>
      <c r="I75" t="inlineStr">
        <is>
          <t>DARZALEX WW third quarter 2023 and 2022 then nine months 2023 and 2022, USD millions, percentage-change columns omitted | 2,499 | 2,052 | 7,194 | 5,894</t>
        </is>
      </c>
      <c r="J75" t="inlineStr"/>
      <c r="K75" t="inlineStr"/>
      <c r="L75" t="inlineStr"/>
    </row>
    <row r="76">
      <c r="A76" t="inlineStr">
        <is>
          <t>D029</t>
        </is>
      </c>
      <c r="B76" t="inlineStr">
        <is>
          <t>Darzalex</t>
        </is>
      </c>
      <c r="C76" t="inlineStr">
        <is>
          <t>2023Q4</t>
        </is>
      </c>
      <c r="D76" t="n">
        <v>2550</v>
      </c>
      <c r="E76" t="inlineStr">
        <is>
          <t>USD</t>
        </is>
      </c>
      <c r="F76" t="n">
        <v>2550</v>
      </c>
      <c r="G76" t="inlineStr">
        <is>
          <t>direct_reported</t>
        </is>
      </c>
      <c r="H76" s="5" t="inlineStr">
        <is>
          <t>https://s203.q4cdn.com/636242992/files/doc_financials/2023/q4/4Q23-Other-Financial-Disclosures.pdf</t>
        </is>
      </c>
      <c r="I76" t="inlineStr">
        <is>
          <t>DARZALEX WW fourth quarter 2023 and 2022 then twelve months 2023 and 2022, USD millions, percentage-change columns omitted | 2,550 | 2,083 | 9,744 | 7,977</t>
        </is>
      </c>
      <c r="J76" t="inlineStr"/>
      <c r="K76" t="inlineStr"/>
      <c r="L76" t="inlineStr"/>
    </row>
    <row r="77">
      <c r="A77" t="inlineStr">
        <is>
          <t>D029</t>
        </is>
      </c>
      <c r="B77" t="inlineStr">
        <is>
          <t>Darzalex</t>
        </is>
      </c>
      <c r="C77" t="inlineStr">
        <is>
          <t>2024Q1</t>
        </is>
      </c>
      <c r="D77" t="n">
        <v>2692</v>
      </c>
      <c r="E77" t="inlineStr">
        <is>
          <t>USD</t>
        </is>
      </c>
      <c r="F77" t="n">
        <v>2692</v>
      </c>
      <c r="G77" t="inlineStr">
        <is>
          <t>direct_reported</t>
        </is>
      </c>
      <c r="H77" s="5" t="inlineStr">
        <is>
          <t>https://s203.q4cdn.com/636242992/files/doc_financials/2024/q1/1Q24-Other-Financial-Disclosures.pdf</t>
        </is>
      </c>
      <c r="I77" t="inlineStr">
        <is>
          <t>DARZALEX WW first quarter 2024 and 2023, USD millions, percentage-change columns omitted | 2,692 | 2,264</t>
        </is>
      </c>
      <c r="J77" t="inlineStr"/>
      <c r="K77" t="inlineStr"/>
      <c r="L77" t="inlineStr"/>
    </row>
    <row r="78">
      <c r="A78" t="inlineStr">
        <is>
          <t>D029</t>
        </is>
      </c>
      <c r="B78" t="inlineStr">
        <is>
          <t>Darzalex</t>
        </is>
      </c>
      <c r="C78" t="inlineStr">
        <is>
          <t>2024Q2</t>
        </is>
      </c>
      <c r="D78" t="n">
        <v>2878</v>
      </c>
      <c r="E78" t="inlineStr">
        <is>
          <t>USD</t>
        </is>
      </c>
      <c r="F78" t="n">
        <v>2878</v>
      </c>
      <c r="G78" t="inlineStr">
        <is>
          <t>direct_reported</t>
        </is>
      </c>
      <c r="H78" s="5" t="inlineStr">
        <is>
          <t>https://s203.q4cdn.com/636242992/files/doc_financials/2024/q2/PROTECTED-2Q24-Other-Financial-Disclosures.pdf</t>
        </is>
      </c>
      <c r="I78" t="inlineStr">
        <is>
          <t>DARZALEX WW second quarter 2024 and 2023 then six months 2024 and 2023, USD millions, percentage-change columns omitted | 2,878 | 2,431 | 5,570 | 4,695</t>
        </is>
      </c>
      <c r="J78" t="inlineStr"/>
      <c r="K78" t="inlineStr"/>
      <c r="L78" t="inlineStr"/>
    </row>
    <row r="79">
      <c r="A79" t="inlineStr">
        <is>
          <t>D029</t>
        </is>
      </c>
      <c r="B79" t="inlineStr">
        <is>
          <t>Darzalex</t>
        </is>
      </c>
      <c r="C79" t="inlineStr">
        <is>
          <t>2024Q3</t>
        </is>
      </c>
      <c r="D79" t="n">
        <v>3016</v>
      </c>
      <c r="E79" t="inlineStr">
        <is>
          <t>USD</t>
        </is>
      </c>
      <c r="F79" t="n">
        <v>3016</v>
      </c>
      <c r="G79" t="inlineStr">
        <is>
          <t>direct_reported</t>
        </is>
      </c>
      <c r="H79" s="5" t="inlineStr">
        <is>
          <t>https://s203.q4cdn.com/636242992/files/doc_financials/2024/q3/PROTECTED-3Q24-Other-Financial-Disclosures.pdf</t>
        </is>
      </c>
      <c r="I79" t="inlineStr">
        <is>
          <t>DARZALEX WW third quarter 2024 and 2023 then nine months 2024 and 2023, USD millions, percentage-change columns omitted | 3,016 | 2,499 | 8,586 | 7,194</t>
        </is>
      </c>
      <c r="J79" t="inlineStr"/>
      <c r="K79" t="inlineStr"/>
      <c r="L79" t="inlineStr"/>
    </row>
    <row r="80">
      <c r="A80" t="inlineStr">
        <is>
          <t>D029</t>
        </is>
      </c>
      <c r="B80" t="inlineStr">
        <is>
          <t>Darzalex</t>
        </is>
      </c>
      <c r="C80" t="inlineStr">
        <is>
          <t>2024Q4</t>
        </is>
      </c>
      <c r="D80" t="n">
        <v>3084</v>
      </c>
      <c r="E80" t="inlineStr">
        <is>
          <t>USD</t>
        </is>
      </c>
      <c r="F80" t="n">
        <v>3084</v>
      </c>
      <c r="G80" t="inlineStr">
        <is>
          <t>direct_reported</t>
        </is>
      </c>
      <c r="H80" s="5" t="inlineStr">
        <is>
          <t>https://s203.q4cdn.com/636242992/files/doc_financials/2024/q4/PROTECTED-4Q24-Other-Financial-Disclosures.pdf</t>
        </is>
      </c>
      <c r="I80" t="inlineStr">
        <is>
          <t>DARZALEX WW fourth quarter 2024 and 2023 then twelve months 2024 and 2023, USD millions, percentage-change columns omitted | 3,084 | 2,550 | 11,670 | 9,744</t>
        </is>
      </c>
      <c r="J80" t="inlineStr"/>
      <c r="K80" t="inlineStr"/>
      <c r="L80" t="inlineStr"/>
    </row>
    <row r="81">
      <c r="A81" t="inlineStr">
        <is>
          <t>D029</t>
        </is>
      </c>
      <c r="B81" t="inlineStr">
        <is>
          <t>Darzalex</t>
        </is>
      </c>
      <c r="C81" t="inlineStr">
        <is>
          <t>2025Q1</t>
        </is>
      </c>
      <c r="D81" t="n">
        <v>3237</v>
      </c>
      <c r="E81" t="inlineStr">
        <is>
          <t>USD</t>
        </is>
      </c>
      <c r="F81" t="n">
        <v>3237</v>
      </c>
      <c r="G81" t="inlineStr">
        <is>
          <t>direct_reported</t>
        </is>
      </c>
      <c r="H81" s="5" t="inlineStr">
        <is>
          <t>https://s203.q4cdn.com/636242992/files/doc_financials/2025/q1/1Q25-Other-Financial-Disclosures.pdf</t>
        </is>
      </c>
      <c r="I81" t="inlineStr">
        <is>
          <t>DARZALEX WW first quarter 2025 and 2024, USD millions, percentage-change columns omitted | 3,237 | 2,692</t>
        </is>
      </c>
      <c r="J81" t="inlineStr"/>
      <c r="K81" t="inlineStr"/>
      <c r="L81" t="inlineStr"/>
    </row>
    <row r="82">
      <c r="A82" t="inlineStr">
        <is>
          <t>D029</t>
        </is>
      </c>
      <c r="B82" t="inlineStr">
        <is>
          <t>Darzalex</t>
        </is>
      </c>
      <c r="C82" t="inlineStr">
        <is>
          <t>2025Q2</t>
        </is>
      </c>
      <c r="D82" t="n">
        <v>3539</v>
      </c>
      <c r="E82" t="inlineStr">
        <is>
          <t>USD</t>
        </is>
      </c>
      <c r="F82" t="n">
        <v>3539</v>
      </c>
      <c r="G82" t="inlineStr">
        <is>
          <t>direct_reported</t>
        </is>
      </c>
      <c r="H82" s="5" t="inlineStr">
        <is>
          <t>https://s203.q4cdn.com/636242992/files/doc_financials/2025/q2/2Q25-Other-Financial-Disclosures.pdf</t>
        </is>
      </c>
      <c r="I82" t="inlineStr">
        <is>
          <t>DARZALEX WW second quarter 2025 and 2024 then six months 2025 and 2024, USD millions, percentage-change columns omitted | 3,539 | 2,878 | 6,776 | 5,570</t>
        </is>
      </c>
      <c r="J82" t="inlineStr"/>
      <c r="K82" t="inlineStr"/>
      <c r="L82" t="inlineStr"/>
    </row>
    <row r="83">
      <c r="A83" t="inlineStr">
        <is>
          <t>D029</t>
        </is>
      </c>
      <c r="B83" t="inlineStr">
        <is>
          <t>Darzalex</t>
        </is>
      </c>
      <c r="C83" t="inlineStr">
        <is>
          <t>2025Q3</t>
        </is>
      </c>
      <c r="D83" t="n">
        <v>3672</v>
      </c>
      <c r="E83" t="inlineStr">
        <is>
          <t>USD</t>
        </is>
      </c>
      <c r="F83" t="n">
        <v>3672</v>
      </c>
      <c r="G83" t="inlineStr">
        <is>
          <t>direct_reported</t>
        </is>
      </c>
      <c r="H83" s="5" t="inlineStr">
        <is>
          <t>https://s203.q4cdn.com/636242992/files/doc_financials/2025/q3/3Q25-Other-Financial-Disclosures.pdf</t>
        </is>
      </c>
      <c r="I83" t="inlineStr">
        <is>
          <t>DARZALEX WW third quarter 2025 and 2024 then nine months 2025 and 2024, USD millions, percentage-change columns omitted | 3,672 | 3,016 | 10,448 | 8,586</t>
        </is>
      </c>
      <c r="J83" t="inlineStr"/>
      <c r="K83" t="inlineStr"/>
      <c r="L83" t="inlineStr"/>
    </row>
    <row r="84">
      <c r="A84" t="inlineStr">
        <is>
          <t>D029</t>
        </is>
      </c>
      <c r="B84" t="inlineStr">
        <is>
          <t>Darzalex</t>
        </is>
      </c>
      <c r="C84" t="inlineStr">
        <is>
          <t>2025Q4</t>
        </is>
      </c>
      <c r="D84" t="n">
        <v>3903</v>
      </c>
      <c r="E84" t="inlineStr">
        <is>
          <t>USD</t>
        </is>
      </c>
      <c r="F84" t="n">
        <v>3903</v>
      </c>
      <c r="G84" t="inlineStr">
        <is>
          <t>direct_reported</t>
        </is>
      </c>
      <c r="H84" s="5" t="inlineStr">
        <is>
          <t>https://s203.q4cdn.com/636242992/files/doc_financials/2025/q4/4Q25-Other-Financial-Disclosures.pdf</t>
        </is>
      </c>
      <c r="I84" t="inlineStr">
        <is>
          <t>DARZALEX WW fourth quarter 2025 and 2024 then twelve months 2025 and 2024, USD millions, percentage-change columns omitted | 3,903 | 3,084 | 14,351 | 11,670</t>
        </is>
      </c>
      <c r="J84" t="inlineStr"/>
      <c r="K84" t="inlineStr"/>
      <c r="L84" t="inlineStr"/>
    </row>
    <row r="85">
      <c r="A85" t="inlineStr">
        <is>
          <t>D029</t>
        </is>
      </c>
      <c r="B85" t="inlineStr">
        <is>
          <t>Darzalex</t>
        </is>
      </c>
      <c r="C85" t="inlineStr">
        <is>
          <t>2026Q1</t>
        </is>
      </c>
      <c r="D85" t="n">
        <v>3964</v>
      </c>
      <c r="E85" t="inlineStr">
        <is>
          <t>USD</t>
        </is>
      </c>
      <c r="F85" t="n">
        <v>3964</v>
      </c>
      <c r="G85" t="inlineStr">
        <is>
          <t>direct_reported</t>
        </is>
      </c>
      <c r="H85" s="5" t="inlineStr">
        <is>
          <t>https://s203.q4cdn.com/636242992/files/doc_financials/2026/q1/1Q26-Other-Financial-Disclosures.pdf</t>
        </is>
      </c>
      <c r="I85" t="inlineStr">
        <is>
          <t>DARZALEX WW first quarter 2026 and 2025, USD millions, percentage-change columns omitted | 3,964 | 3,237</t>
        </is>
      </c>
      <c r="J85" t="inlineStr"/>
      <c r="K85" t="inlineStr"/>
      <c r="L85" t="inlineStr"/>
    </row>
    <row r="86">
      <c r="A86" t="inlineStr">
        <is>
          <t>D029</t>
        </is>
      </c>
      <c r="B86" t="inlineStr">
        <is>
          <t>Darzalex</t>
        </is>
      </c>
      <c r="C86" t="inlineStr">
        <is>
          <t>2026Q2</t>
        </is>
      </c>
      <c r="D86" t="n">
        <v>4207</v>
      </c>
      <c r="E86" t="inlineStr">
        <is>
          <t>USD</t>
        </is>
      </c>
      <c r="F86" t="n">
        <v>4207</v>
      </c>
      <c r="G86" t="inlineStr">
        <is>
          <t>direct_reported</t>
        </is>
      </c>
      <c r="H86" s="5" t="inlineStr">
        <is>
          <t>https://s203.q4cdn.com/636242992/files/doc_financials/2026/q2/2Q26-Other-Financial-Disclosures.pdf</t>
        </is>
      </c>
      <c r="I86" t="inlineStr">
        <is>
          <t>DARZALEX WW second quarter 2026 and 2025 then six months 2026 and 2025, USD millions, percentage-change columns omitted | 4,207 | 3,539 | 8,171 | 6,776</t>
        </is>
      </c>
      <c r="J86" t="inlineStr"/>
      <c r="K86" t="inlineStr"/>
      <c r="L86" t="inlineStr"/>
    </row>
    <row r="87">
      <c r="A87" t="inlineStr">
        <is>
          <t>D040</t>
        </is>
      </c>
      <c r="B87" t="inlineStr">
        <is>
          <t>Verzenio</t>
        </is>
      </c>
      <c r="C87" t="inlineStr">
        <is>
          <t>2017Q4</t>
        </is>
      </c>
      <c r="D87" t="n">
        <v>21</v>
      </c>
      <c r="E87" t="inlineStr">
        <is>
          <t>USD</t>
        </is>
      </c>
      <c r="F87" t="n">
        <v>21</v>
      </c>
      <c r="G87" t="inlineStr">
        <is>
          <t>direct_reported</t>
        </is>
      </c>
      <c r="H87" s="5" t="inlineStr">
        <is>
          <t>https://www.sec.gov/Archives/edgar/data/59478/000005947818000028/q417lillysalesandearningsp.htm</t>
        </is>
      </c>
      <c r="I87" t="inlineStr">
        <is>
          <t>Verzenio worldwide revenue, fourth quarter 2017 and 2016 then twelve months 2017 and 2016, USD millions, percentage-change columns omitted | 21.0 | - | 21.0 | -</t>
        </is>
      </c>
      <c r="J87" t="inlineStr"/>
      <c r="K87" t="inlineStr"/>
      <c r="L87" t="inlineStr"/>
    </row>
    <row r="88">
      <c r="A88" t="inlineStr">
        <is>
          <t>D040</t>
        </is>
      </c>
      <c r="B88" t="inlineStr">
        <is>
          <t>Verzenio</t>
        </is>
      </c>
      <c r="C88" t="inlineStr">
        <is>
          <t>2018Q1</t>
        </is>
      </c>
      <c r="D88" t="n">
        <v>29.7</v>
      </c>
      <c r="E88" t="inlineStr">
        <is>
          <t>USD</t>
        </is>
      </c>
      <c r="F88" t="n">
        <v>29.7</v>
      </c>
      <c r="G88" t="inlineStr">
        <is>
          <t>direct_reported</t>
        </is>
      </c>
      <c r="H88" s="5" t="inlineStr">
        <is>
          <t>https://www.sec.gov/Archives/edgar/data/59478/000005947818000133/q118lillysalesandearning.htm</t>
        </is>
      </c>
      <c r="I88" t="inlineStr">
        <is>
          <t>Verzenio worldwide revenue, first quarter 2018 and 2017, USD millions, percentage-change column omitted | 29.7 | -</t>
        </is>
      </c>
      <c r="J88" t="inlineStr"/>
      <c r="K88" t="inlineStr"/>
      <c r="L88" t="inlineStr"/>
    </row>
    <row r="89">
      <c r="A89" t="inlineStr">
        <is>
          <t>D040</t>
        </is>
      </c>
      <c r="B89" t="inlineStr">
        <is>
          <t>Verzenio</t>
        </is>
      </c>
      <c r="C89" t="inlineStr">
        <is>
          <t>2018Q2</t>
        </is>
      </c>
      <c r="D89" t="n">
        <v>57.7</v>
      </c>
      <c r="E89" t="inlineStr">
        <is>
          <t>USD</t>
        </is>
      </c>
      <c r="F89" t="n">
        <v>57.7</v>
      </c>
      <c r="G89" t="inlineStr">
        <is>
          <t>direct_reported</t>
        </is>
      </c>
      <c r="H89" s="5" t="inlineStr">
        <is>
          <t>https://www.sec.gov/Archives/edgar/data/59478/000005947818000186/q218lillysalesandearningsp.htm</t>
        </is>
      </c>
      <c r="I89" t="inlineStr">
        <is>
          <t>Verzenio worldwide revenue, second quarter 2018 and 2017 then six months 2018 and 2017, USD millions, percentage-change columns omitted | 57.7 | - | 87.4 | -</t>
        </is>
      </c>
      <c r="J89" t="inlineStr"/>
      <c r="K89" t="inlineStr"/>
      <c r="L89" t="inlineStr"/>
    </row>
    <row r="90">
      <c r="A90" t="inlineStr">
        <is>
          <t>D040</t>
        </is>
      </c>
      <c r="B90" t="inlineStr">
        <is>
          <t>Verzenio</t>
        </is>
      </c>
      <c r="C90" t="inlineStr">
        <is>
          <t>2018Q3</t>
        </is>
      </c>
      <c r="D90" t="n">
        <v>84.5</v>
      </c>
      <c r="E90" t="inlineStr">
        <is>
          <t>USD</t>
        </is>
      </c>
      <c r="F90" t="n">
        <v>84.5</v>
      </c>
      <c r="G90" t="inlineStr">
        <is>
          <t>direct_reported</t>
        </is>
      </c>
      <c r="H90" s="5" t="inlineStr">
        <is>
          <t>https://www.sec.gov/Archives/edgar/data/59478/000005947818000253/q318lillysalesandearningsp.htm</t>
        </is>
      </c>
      <c r="I90" t="inlineStr">
        <is>
          <t>Verzenio worldwide revenue, third quarter 2018 and 2017 then nine months 2018 and 2017, USD millions, percentage-change columns omitted | 84.5 | - | 171.9 | -</t>
        </is>
      </c>
      <c r="J90" t="inlineStr"/>
      <c r="K90" t="inlineStr"/>
      <c r="L90" t="inlineStr"/>
    </row>
    <row r="91">
      <c r="A91" t="inlineStr">
        <is>
          <t>D040</t>
        </is>
      </c>
      <c r="B91" t="inlineStr">
        <is>
          <t>Verzenio</t>
        </is>
      </c>
      <c r="C91" t="inlineStr">
        <is>
          <t>2018Q4</t>
        </is>
      </c>
      <c r="D91" t="n">
        <v>83.09999999999999</v>
      </c>
      <c r="E91" t="inlineStr">
        <is>
          <t>USD</t>
        </is>
      </c>
      <c r="F91" t="n">
        <v>83.09999999999999</v>
      </c>
      <c r="G91" t="inlineStr">
        <is>
          <t>direct_reported</t>
        </is>
      </c>
      <c r="H91" s="5" t="inlineStr">
        <is>
          <t>https://www.sec.gov/Archives/edgar/data/59478/000005947819000044/q418lillysalesandearningsp.htm</t>
        </is>
      </c>
      <c r="I91" t="inlineStr">
        <is>
          <t>Verzenio worldwide revenue, fourth quarter 2018 and 2017 then twelve months 2018 and 2017, USD millions, percentage-change columns omitted | 83.1 | 21.0 | 255.0 | 21.0</t>
        </is>
      </c>
      <c r="J91" t="inlineStr"/>
      <c r="K91" t="inlineStr"/>
      <c r="L91" t="inlineStr"/>
    </row>
    <row r="92">
      <c r="A92" t="inlineStr">
        <is>
          <t>D040</t>
        </is>
      </c>
      <c r="B92" t="inlineStr">
        <is>
          <t>Verzenio</t>
        </is>
      </c>
      <c r="C92" t="inlineStr">
        <is>
          <t>2019Q1</t>
        </is>
      </c>
      <c r="D92" t="n">
        <v>109.4</v>
      </c>
      <c r="E92" t="inlineStr">
        <is>
          <t>USD</t>
        </is>
      </c>
      <c r="F92" t="n">
        <v>109.4</v>
      </c>
      <c r="G92" t="inlineStr">
        <is>
          <t>direct_reported</t>
        </is>
      </c>
      <c r="H92" s="5" t="inlineStr">
        <is>
          <t>https://www.sec.gov/Archives/edgar/data/59478/000005947819000171/q119lillysalesandearningsp.htm</t>
        </is>
      </c>
      <c r="I92" t="inlineStr">
        <is>
          <t>Verzenio worldwide revenue, first quarter 2019 and 2018, USD millions, percentage-change column omitted | 109.4 | 29.7</t>
        </is>
      </c>
      <c r="J92" t="inlineStr"/>
      <c r="K92" t="inlineStr"/>
      <c r="L92" t="inlineStr"/>
    </row>
    <row r="93">
      <c r="A93" t="inlineStr">
        <is>
          <t>D040</t>
        </is>
      </c>
      <c r="B93" t="inlineStr">
        <is>
          <t>Verzenio</t>
        </is>
      </c>
      <c r="C93" t="inlineStr">
        <is>
          <t>2019Q2</t>
        </is>
      </c>
      <c r="D93" t="n">
        <v>133.9</v>
      </c>
      <c r="E93" t="inlineStr">
        <is>
          <t>USD</t>
        </is>
      </c>
      <c r="F93" t="n">
        <v>133.9</v>
      </c>
      <c r="G93" t="inlineStr">
        <is>
          <t>direct_reported</t>
        </is>
      </c>
      <c r="H93" s="5" t="inlineStr">
        <is>
          <t>https://www.sec.gov/Archives/edgar/data/59478/000005947819000228/q219lillysalesandearningsp.htm</t>
        </is>
      </c>
      <c r="I93" t="inlineStr">
        <is>
          <t>Verzenio worldwide revenue, second quarter 2019 and 2018 then six months 2019 and 2018, USD millions, percentage-change columns omitted | 133.9 | 57.7 | 243.3 | 87.4</t>
        </is>
      </c>
      <c r="J93" t="inlineStr"/>
      <c r="K93" t="inlineStr"/>
      <c r="L93" t="inlineStr"/>
    </row>
    <row r="94">
      <c r="A94" t="inlineStr">
        <is>
          <t>D040</t>
        </is>
      </c>
      <c r="B94" t="inlineStr">
        <is>
          <t>Verzenio</t>
        </is>
      </c>
      <c r="C94" t="inlineStr">
        <is>
          <t>2019Q3</t>
        </is>
      </c>
      <c r="D94" t="n">
        <v>157.2</v>
      </c>
      <c r="E94" t="inlineStr">
        <is>
          <t>USD</t>
        </is>
      </c>
      <c r="F94" t="n">
        <v>157.2</v>
      </c>
      <c r="G94" t="inlineStr">
        <is>
          <t>direct_reported</t>
        </is>
      </c>
      <c r="H94" s="5" t="inlineStr">
        <is>
          <t>https://www.sec.gov/Archives/edgar/data/59478/000005947819000269/q319lillysalesandearni.htm</t>
        </is>
      </c>
      <c r="I94" t="inlineStr">
        <is>
          <t>Verzenio worldwide revenue, third quarter 2019 and 2018 then nine months 2019 and 2018, USD millions, percentage-change columns omitted | 157.2 | 84.5 | 400.6 | 171.9</t>
        </is>
      </c>
      <c r="J94" t="inlineStr"/>
      <c r="K94" t="inlineStr"/>
      <c r="L94" t="inlineStr"/>
    </row>
    <row r="95">
      <c r="A95" t="inlineStr">
        <is>
          <t>D040</t>
        </is>
      </c>
      <c r="B95" t="inlineStr">
        <is>
          <t>Verzenio</t>
        </is>
      </c>
      <c r="C95" t="inlineStr">
        <is>
          <t>2019Q4</t>
        </is>
      </c>
      <c r="D95" t="n">
        <v>179.1</v>
      </c>
      <c r="E95" t="inlineStr">
        <is>
          <t>USD</t>
        </is>
      </c>
      <c r="F95" t="n">
        <v>179.1</v>
      </c>
      <c r="G95" t="inlineStr">
        <is>
          <t>direct_reported</t>
        </is>
      </c>
      <c r="H95" s="5" t="inlineStr">
        <is>
          <t>https://www.sec.gov/Archives/edgar/data/59478/000005947820000012/q419lillysalesandearni.htm</t>
        </is>
      </c>
      <c r="I95" t="inlineStr">
        <is>
          <t>Verzenio worldwide revenue, fourth quarter 2019 and 2018 then twelve months 2019 and 2018, USD millions, percentage-change columns omitted | 179.1 | 83.1 | 579.7 | 255.0</t>
        </is>
      </c>
      <c r="J95" t="inlineStr"/>
      <c r="K95" t="inlineStr"/>
      <c r="L95" t="inlineStr"/>
    </row>
    <row r="96">
      <c r="A96" t="inlineStr">
        <is>
          <t>D040</t>
        </is>
      </c>
      <c r="B96" t="inlineStr">
        <is>
          <t>Verzenio</t>
        </is>
      </c>
      <c r="C96" t="inlineStr">
        <is>
          <t>2020Q1</t>
        </is>
      </c>
      <c r="D96" t="n">
        <v>188</v>
      </c>
      <c r="E96" t="inlineStr">
        <is>
          <t>USD</t>
        </is>
      </c>
      <c r="F96" t="n">
        <v>188</v>
      </c>
      <c r="G96" t="inlineStr">
        <is>
          <t>direct_reported</t>
        </is>
      </c>
      <c r="H96" s="5" t="inlineStr">
        <is>
          <t>https://www.sec.gov/Archives/edgar/data/59478/000005947820000100/q120lillysalesandearningsp.htm</t>
        </is>
      </c>
      <c r="I96" t="inlineStr">
        <is>
          <t>Verzenio worldwide revenue, first quarter 2020 and 2019, USD millions, percentage-change column omitted | 188.0 | 109.4</t>
        </is>
      </c>
      <c r="J96" t="inlineStr"/>
      <c r="K96" t="inlineStr"/>
      <c r="L96" t="inlineStr"/>
    </row>
    <row r="97">
      <c r="A97" t="inlineStr">
        <is>
          <t>D040</t>
        </is>
      </c>
      <c r="B97" t="inlineStr">
        <is>
          <t>Verzenio</t>
        </is>
      </c>
      <c r="C97" t="inlineStr">
        <is>
          <t>2020Q2</t>
        </is>
      </c>
      <c r="D97" t="n">
        <v>208.6</v>
      </c>
      <c r="E97" t="inlineStr">
        <is>
          <t>USD</t>
        </is>
      </c>
      <c r="F97" t="n">
        <v>208.6</v>
      </c>
      <c r="G97" t="inlineStr">
        <is>
          <t>direct_reported</t>
        </is>
      </c>
      <c r="H97" s="5" t="inlineStr">
        <is>
          <t>https://www.sec.gov/Archives/edgar/data/59478/000005947820000128/q220lillysalesandearni.htm</t>
        </is>
      </c>
      <c r="I97" t="inlineStr">
        <is>
          <t>Verzenio worldwide revenue, second quarter 2020 and 2019 then six months 2020 and 2019, USD millions, percentage-change columns omitted | 208.6 | 133.9 | 396.7 | 243.3</t>
        </is>
      </c>
      <c r="J97" t="inlineStr"/>
      <c r="K97" t="inlineStr"/>
      <c r="L97" t="inlineStr"/>
    </row>
    <row r="98">
      <c r="A98" t="inlineStr">
        <is>
          <t>D040</t>
        </is>
      </c>
      <c r="B98" t="inlineStr">
        <is>
          <t>Verzenio</t>
        </is>
      </c>
      <c r="C98" t="inlineStr">
        <is>
          <t>2020Q3</t>
        </is>
      </c>
      <c r="D98" t="n">
        <v>234.4</v>
      </c>
      <c r="E98" t="inlineStr">
        <is>
          <t>USD</t>
        </is>
      </c>
      <c r="F98" t="n">
        <v>234.4</v>
      </c>
      <c r="G98" t="inlineStr">
        <is>
          <t>direct_reported</t>
        </is>
      </c>
      <c r="H98" s="5" t="inlineStr">
        <is>
          <t>https://www.sec.gov/Archives/edgar/data/59478/000005947820000152/q320lillysalesandearni.htm</t>
        </is>
      </c>
      <c r="I98" t="inlineStr">
        <is>
          <t>Verzenio worldwide revenue, third quarter 2020 and 2019 then nine months 2020 and 2019, USD millions, percentage-change columns omitted | 234.4 | 157.2 | 631.1 | 400.6</t>
        </is>
      </c>
      <c r="J98" t="inlineStr"/>
      <c r="K98" t="inlineStr"/>
      <c r="L98" t="inlineStr"/>
    </row>
    <row r="99">
      <c r="A99" t="inlineStr">
        <is>
          <t>D040</t>
        </is>
      </c>
      <c r="B99" t="inlineStr">
        <is>
          <t>Verzenio</t>
        </is>
      </c>
      <c r="C99" t="inlineStr">
        <is>
          <t>2020Q4</t>
        </is>
      </c>
      <c r="D99" t="n">
        <v>281.6</v>
      </c>
      <c r="E99" t="inlineStr">
        <is>
          <t>USD</t>
        </is>
      </c>
      <c r="F99" t="n">
        <v>281.6</v>
      </c>
      <c r="G99" t="inlineStr">
        <is>
          <t>direct_reported</t>
        </is>
      </c>
      <c r="H99" s="5" t="inlineStr">
        <is>
          <t>https://www.sec.gov/Archives/edgar/data/59478/000005947821000010/q420lillysalesandearningsp.htm</t>
        </is>
      </c>
      <c r="I99" t="inlineStr">
        <is>
          <t>Verzenio worldwide revenue, fourth quarter 2020 and 2019 then twelve months 2020 and 2019, USD millions, percentage-change columns omitted | 281.6 | 179.1 | 912.7 | 579.7</t>
        </is>
      </c>
      <c r="J99" t="inlineStr"/>
      <c r="K99" t="inlineStr"/>
      <c r="L99" t="inlineStr"/>
    </row>
    <row r="100">
      <c r="A100" t="inlineStr">
        <is>
          <t>D040</t>
        </is>
      </c>
      <c r="B100" t="inlineStr">
        <is>
          <t>Verzenio</t>
        </is>
      </c>
      <c r="C100" t="inlineStr">
        <is>
          <t>2021Q1</t>
        </is>
      </c>
      <c r="D100" t="n">
        <v>269</v>
      </c>
      <c r="E100" t="inlineStr">
        <is>
          <t>USD</t>
        </is>
      </c>
      <c r="F100" t="n">
        <v>269</v>
      </c>
      <c r="G100" t="inlineStr">
        <is>
          <t>direct_reported</t>
        </is>
      </c>
      <c r="H100" s="5" t="inlineStr">
        <is>
          <t>https://www.sec.gov/Archives/edgar/data/59478/000005947821000117/q121lillysalesandearningsp.htm</t>
        </is>
      </c>
      <c r="I100" t="inlineStr">
        <is>
          <t>Verzenio worldwide revenue, first quarter 2021 and 2020, USD millions, percentage-change column omitted | 269.0 | 188.0</t>
        </is>
      </c>
      <c r="J100" t="inlineStr"/>
      <c r="K100" t="inlineStr"/>
      <c r="L100" t="inlineStr"/>
    </row>
    <row r="101">
      <c r="A101" t="inlineStr">
        <is>
          <t>D040</t>
        </is>
      </c>
      <c r="B101" t="inlineStr">
        <is>
          <t>Verzenio</t>
        </is>
      </c>
      <c r="C101" t="inlineStr">
        <is>
          <t>2021Q2</t>
        </is>
      </c>
      <c r="D101" t="n">
        <v>341.3</v>
      </c>
      <c r="E101" t="inlineStr">
        <is>
          <t>USD</t>
        </is>
      </c>
      <c r="F101" t="n">
        <v>341.3</v>
      </c>
      <c r="G101" t="inlineStr">
        <is>
          <t>direct_reported</t>
        </is>
      </c>
      <c r="H101" s="5" t="inlineStr">
        <is>
          <t>https://www.sec.gov/Archives/edgar/data/59478/000005947821000168/q221lillysalesandearningsp.htm</t>
        </is>
      </c>
      <c r="I101" t="inlineStr">
        <is>
          <t>Verzenio worldwide revenue, second quarter 2021 and 2020 then six months 2021 and 2020, USD millions, percentage-change columns omitted | 341.3 | 208.6 | 610.3 | 396.7</t>
        </is>
      </c>
      <c r="J101" t="inlineStr"/>
      <c r="K101" t="inlineStr"/>
      <c r="L101" t="inlineStr"/>
    </row>
    <row r="102">
      <c r="A102" t="inlineStr">
        <is>
          <t>D040</t>
        </is>
      </c>
      <c r="B102" t="inlineStr">
        <is>
          <t>Verzenio</t>
        </is>
      </c>
      <c r="C102" t="inlineStr">
        <is>
          <t>2021Q3</t>
        </is>
      </c>
      <c r="D102" t="n">
        <v>335.5</v>
      </c>
      <c r="E102" t="inlineStr">
        <is>
          <t>USD</t>
        </is>
      </c>
      <c r="F102" t="n">
        <v>335.5</v>
      </c>
      <c r="G102" t="inlineStr">
        <is>
          <t>direct_reported</t>
        </is>
      </c>
      <c r="H102" s="5" t="inlineStr">
        <is>
          <t>https://www.sec.gov/Archives/edgar/data/59478/000005947821000213/q321lillysalesandearningsp.htm</t>
        </is>
      </c>
      <c r="I102" t="inlineStr">
        <is>
          <t>Verzenio worldwide revenue, third quarter 2021 and 2020 then nine months 2021 and 2020, USD millions, percentage-change columns omitted | 335.5 | 234.4 | 945.8 | 631.1</t>
        </is>
      </c>
      <c r="J102" t="inlineStr"/>
      <c r="K102" t="inlineStr"/>
      <c r="L102" t="inlineStr"/>
    </row>
    <row r="103">
      <c r="A103" t="inlineStr">
        <is>
          <t>D040</t>
        </is>
      </c>
      <c r="B103" t="inlineStr">
        <is>
          <t>Verzenio</t>
        </is>
      </c>
      <c r="C103" t="inlineStr">
        <is>
          <t>2021Q4</t>
        </is>
      </c>
      <c r="D103" t="n">
        <v>404.1</v>
      </c>
      <c r="E103" t="inlineStr">
        <is>
          <t>USD</t>
        </is>
      </c>
      <c r="F103" t="n">
        <v>404.1</v>
      </c>
      <c r="G103" t="inlineStr">
        <is>
          <t>direct_reported</t>
        </is>
      </c>
      <c r="H103" s="5" t="inlineStr">
        <is>
          <t>https://www.sec.gov/Archives/edgar/data/59478/000005947822000016/q421lillysalesandearningsp.htm</t>
        </is>
      </c>
      <c r="I103" t="inlineStr">
        <is>
          <t>Verzenio worldwide revenue, fourth quarter 2021 and 2020 then twelve months 2021 and 2020, USD millions, percentage-change columns omitted | 404.1 | 281.6 | 1,349.9 | 912.7</t>
        </is>
      </c>
      <c r="J103" t="inlineStr"/>
      <c r="K103" t="inlineStr"/>
      <c r="L103" t="inlineStr"/>
    </row>
    <row r="104">
      <c r="A104" t="inlineStr">
        <is>
          <t>D040</t>
        </is>
      </c>
      <c r="B104" t="inlineStr">
        <is>
          <t>Verzenio</t>
        </is>
      </c>
      <c r="C104" t="inlineStr">
        <is>
          <t>2022Q1</t>
        </is>
      </c>
      <c r="D104" t="n">
        <v>469.4</v>
      </c>
      <c r="E104" t="inlineStr">
        <is>
          <t>USD</t>
        </is>
      </c>
      <c r="F104" t="n">
        <v>469.4</v>
      </c>
      <c r="G104" t="inlineStr">
        <is>
          <t>direct_reported</t>
        </is>
      </c>
      <c r="H104" s="5" t="inlineStr">
        <is>
          <t>https://www.sec.gov/Archives/edgar/data/59478/000005947822000130/q122lillysalesandearningsp.htm</t>
        </is>
      </c>
      <c r="I104" t="inlineStr">
        <is>
          <t>Verzenio worldwide revenue, first quarter 2022 and 2021, USD millions, percentage-change column omitted | 469.4 | 269.0</t>
        </is>
      </c>
      <c r="J104" t="inlineStr"/>
      <c r="K104" t="inlineStr"/>
      <c r="L104" t="inlineStr"/>
    </row>
    <row r="105">
      <c r="A105" t="inlineStr">
        <is>
          <t>D040</t>
        </is>
      </c>
      <c r="B105" t="inlineStr">
        <is>
          <t>Verzenio</t>
        </is>
      </c>
      <c r="C105" t="inlineStr">
        <is>
          <t>2022Q2</t>
        </is>
      </c>
      <c r="D105" t="n">
        <v>588.5</v>
      </c>
      <c r="E105" t="inlineStr">
        <is>
          <t>USD</t>
        </is>
      </c>
      <c r="F105" t="n">
        <v>588.5</v>
      </c>
      <c r="G105" t="inlineStr">
        <is>
          <t>direct_reported</t>
        </is>
      </c>
      <c r="H105" s="5" t="inlineStr">
        <is>
          <t>https://www.sec.gov/Archives/edgar/data/59478/000005947822000194/q222lillysalesandearningsp.htm</t>
        </is>
      </c>
      <c r="I105" t="inlineStr">
        <is>
          <t>Verzenio worldwide revenue, second quarter 2022 and 2021 then six months 2022 and 2021, USD millions, percentage-change columns omitted | 588.5 | 341.3 | 1,057.9 | 610.3</t>
        </is>
      </c>
      <c r="J105" t="inlineStr"/>
      <c r="K105" t="inlineStr"/>
      <c r="L105" t="inlineStr"/>
    </row>
    <row r="106">
      <c r="A106" t="inlineStr">
        <is>
          <t>D040</t>
        </is>
      </c>
      <c r="B106" t="inlineStr">
        <is>
          <t>Verzenio</t>
        </is>
      </c>
      <c r="C106" t="inlineStr">
        <is>
          <t>2022Q3</t>
        </is>
      </c>
      <c r="D106" t="n">
        <v>617.7</v>
      </c>
      <c r="E106" t="inlineStr">
        <is>
          <t>USD</t>
        </is>
      </c>
      <c r="F106" t="n">
        <v>617.7</v>
      </c>
      <c r="G106" t="inlineStr">
        <is>
          <t>direct_reported</t>
        </is>
      </c>
      <c r="H106" s="5" t="inlineStr">
        <is>
          <t>https://www.sec.gov/Archives/edgar/data/59478/000005947822000248/q322lillysalesandearningsp.htm</t>
        </is>
      </c>
      <c r="I106" t="inlineStr">
        <is>
          <t>Verzenio worldwide revenue, third quarter 2022 and 2021 then nine months 2022 and 2021, USD millions, percentage-change columns omitted | 617.7 | 335.5 | 1,675.6 | 945.8</t>
        </is>
      </c>
      <c r="J106" t="inlineStr"/>
      <c r="K106" t="inlineStr"/>
      <c r="L106" t="inlineStr"/>
    </row>
    <row r="107">
      <c r="A107" t="inlineStr">
        <is>
          <t>D040</t>
        </is>
      </c>
      <c r="B107" t="inlineStr">
        <is>
          <t>Verzenio</t>
        </is>
      </c>
      <c r="C107" t="inlineStr">
        <is>
          <t>2022Q4</t>
        </is>
      </c>
      <c r="D107" t="n">
        <v>808</v>
      </c>
      <c r="E107" t="inlineStr">
        <is>
          <t>USD</t>
        </is>
      </c>
      <c r="F107" t="n">
        <v>808</v>
      </c>
      <c r="G107" t="inlineStr">
        <is>
          <t>direct_reported</t>
        </is>
      </c>
      <c r="H107" s="5" t="inlineStr">
        <is>
          <t>https://www.sec.gov/Archives/edgar/data/59478/000005947823000025/q422lillysalesandearningsp.htm</t>
        </is>
      </c>
      <c r="I107" t="inlineStr">
        <is>
          <t>Verzenio worldwide revenue, fourth quarter 2022 and 2021 then twelve months 2022 and 2021, USD millions, percentage-change columns omitted | 808.0 | 404.1 | 2,483.5 | 1,349.9</t>
        </is>
      </c>
      <c r="J107" t="inlineStr"/>
      <c r="K107" t="inlineStr"/>
      <c r="L107" t="inlineStr"/>
    </row>
    <row r="108">
      <c r="A108" t="inlineStr">
        <is>
          <t>D040</t>
        </is>
      </c>
      <c r="B108" t="inlineStr">
        <is>
          <t>Verzenio</t>
        </is>
      </c>
      <c r="C108" t="inlineStr">
        <is>
          <t>2023Q1</t>
        </is>
      </c>
      <c r="D108" t="n">
        <v>750.9</v>
      </c>
      <c r="E108" t="inlineStr">
        <is>
          <t>USD</t>
        </is>
      </c>
      <c r="F108" t="n">
        <v>750.9</v>
      </c>
      <c r="G108" t="inlineStr">
        <is>
          <t>direct_reported</t>
        </is>
      </c>
      <c r="H108" s="5" t="inlineStr">
        <is>
          <t>https://www.sec.gov/Archives/edgar/data/59478/000005947823000160/q123lillysalesandearningsp.htm</t>
        </is>
      </c>
      <c r="I108" t="inlineStr">
        <is>
          <t>Verzenio worldwide revenue, first quarter 2023 and 2022, USD millions, percentage-change column omitted | 750.9 | 469.4</t>
        </is>
      </c>
      <c r="J108" t="inlineStr"/>
      <c r="K108" t="inlineStr"/>
      <c r="L108" t="inlineStr"/>
    </row>
    <row r="109">
      <c r="A109" t="inlineStr">
        <is>
          <t>D040</t>
        </is>
      </c>
      <c r="B109" t="inlineStr">
        <is>
          <t>Verzenio</t>
        </is>
      </c>
      <c r="C109" t="inlineStr">
        <is>
          <t>2023Q2</t>
        </is>
      </c>
      <c r="D109" t="n">
        <v>926.8</v>
      </c>
      <c r="E109" t="inlineStr">
        <is>
          <t>USD</t>
        </is>
      </c>
      <c r="F109" t="n">
        <v>926.8</v>
      </c>
      <c r="G109" t="inlineStr">
        <is>
          <t>direct_reported</t>
        </is>
      </c>
      <c r="H109" s="5" t="inlineStr">
        <is>
          <t>https://www.sec.gov/Archives/edgar/data/59478/000005947823000219/q223lillysalesandearningsp.htm</t>
        </is>
      </c>
      <c r="I109" t="inlineStr">
        <is>
          <t>Verzenio worldwide revenue, second quarter 2023 and 2022 then six months 2023 and 2022, USD millions, percentage-change columns omitted | 926.8 | 588.5 | 1,677.7 | 1,057.9</t>
        </is>
      </c>
      <c r="J109" t="inlineStr"/>
      <c r="K109" t="inlineStr"/>
      <c r="L109" t="inlineStr"/>
    </row>
    <row r="110">
      <c r="A110" t="inlineStr">
        <is>
          <t>D040</t>
        </is>
      </c>
      <c r="B110" t="inlineStr">
        <is>
          <t>Verzenio</t>
        </is>
      </c>
      <c r="C110" t="inlineStr">
        <is>
          <t>2023Q3</t>
        </is>
      </c>
      <c r="D110" t="n">
        <v>1040.2</v>
      </c>
      <c r="E110" t="inlineStr">
        <is>
          <t>USD</t>
        </is>
      </c>
      <c r="F110" t="n">
        <v>1040.2</v>
      </c>
      <c r="G110" t="inlineStr">
        <is>
          <t>direct_reported</t>
        </is>
      </c>
      <c r="H110" s="5" t="inlineStr">
        <is>
          <t>https://www.sec.gov/Archives/edgar/data/59478/000005947823000282/q323lillysalesandearningsp.htm</t>
        </is>
      </c>
      <c r="I110" t="inlineStr">
        <is>
          <t>Verzenio worldwide revenue, third quarter 2023 and 2022 then nine months 2023 and 2022, USD millions, percentage-change columns omitted | 1,040.2 | 617.7 | 2,717.9 | 1,675.6</t>
        </is>
      </c>
      <c r="J110" t="inlineStr"/>
      <c r="K110" t="inlineStr"/>
      <c r="L110" t="inlineStr"/>
    </row>
    <row r="111">
      <c r="A111" t="inlineStr">
        <is>
          <t>D040</t>
        </is>
      </c>
      <c r="B111" t="inlineStr">
        <is>
          <t>Verzenio</t>
        </is>
      </c>
      <c r="C111" t="inlineStr">
        <is>
          <t>2023Q4</t>
        </is>
      </c>
      <c r="D111" t="n">
        <v>1145.4</v>
      </c>
      <c r="E111" t="inlineStr">
        <is>
          <t>USD</t>
        </is>
      </c>
      <c r="F111" t="n">
        <v>1145.4</v>
      </c>
      <c r="G111" t="inlineStr">
        <is>
          <t>direct_reported</t>
        </is>
      </c>
      <c r="H111" s="5" t="inlineStr">
        <is>
          <t>https://www.sec.gov/Archives/edgar/data/59478/000005947824000032/q423lillysalesandearningsp.htm</t>
        </is>
      </c>
      <c r="I111" t="inlineStr">
        <is>
          <t>Verzenio worldwide revenue, fourth quarter 2023 and 2022 then twelve months 2023 and 2022, USD millions, percentage-change columns omitted | 1,145.4 | 808.0 | 3,863.4 | 2,483.5</t>
        </is>
      </c>
      <c r="J111" t="inlineStr"/>
      <c r="K111" t="inlineStr"/>
      <c r="L111" t="inlineStr"/>
    </row>
    <row r="112">
      <c r="A112" t="inlineStr">
        <is>
          <t>D040</t>
        </is>
      </c>
      <c r="B112" t="inlineStr">
        <is>
          <t>Verzenio</t>
        </is>
      </c>
      <c r="C112" t="inlineStr">
        <is>
          <t>2024Q1</t>
        </is>
      </c>
      <c r="D112" t="n">
        <v>1050.3</v>
      </c>
      <c r="E112" t="inlineStr">
        <is>
          <t>USD</t>
        </is>
      </c>
      <c r="F112" t="n">
        <v>1050.3</v>
      </c>
      <c r="G112" t="inlineStr">
        <is>
          <t>direct_reported</t>
        </is>
      </c>
      <c r="H112" s="5" t="inlineStr">
        <is>
          <t>https://www.sec.gov/Archives/edgar/data/59478/000005947824000116/q124lillysalesandearningsp.htm</t>
        </is>
      </c>
      <c r="I112" t="inlineStr">
        <is>
          <t>Verzenio worldwide revenue, first quarter 2024 and 2023, USD millions, percentage-change column omitted | 1,050.3 | 750.9</t>
        </is>
      </c>
      <c r="J112" t="inlineStr"/>
      <c r="K112" t="inlineStr"/>
      <c r="L112" t="inlineStr"/>
    </row>
    <row r="113">
      <c r="A113" t="inlineStr">
        <is>
          <t>D040</t>
        </is>
      </c>
      <c r="B113" t="inlineStr">
        <is>
          <t>Verzenio</t>
        </is>
      </c>
      <c r="C113" t="inlineStr">
        <is>
          <t>2024Q2</t>
        </is>
      </c>
      <c r="D113" t="n">
        <v>1331.9</v>
      </c>
      <c r="E113" t="inlineStr">
        <is>
          <t>USD</t>
        </is>
      </c>
      <c r="F113" t="n">
        <v>1331.9</v>
      </c>
      <c r="G113" t="inlineStr">
        <is>
          <t>direct_reported</t>
        </is>
      </c>
      <c r="H113" s="5" t="inlineStr">
        <is>
          <t>https://www.sec.gov/Archives/edgar/data/59478/000005947824000185/q224lillysalesandearningsp.htm</t>
        </is>
      </c>
      <c r="I113" t="inlineStr">
        <is>
          <t>Verzenio worldwide revenue, second quarter 2024 and 2023 then six months 2024 and 2023, USD millions, percentage-change columns omitted | 1,331.9 | 926.8 | 2,382.2 | 1,677.7</t>
        </is>
      </c>
      <c r="J113" t="inlineStr"/>
      <c r="K113" t="inlineStr"/>
      <c r="L113" t="inlineStr"/>
    </row>
    <row r="114">
      <c r="A114" t="inlineStr">
        <is>
          <t>D040</t>
        </is>
      </c>
      <c r="B114" t="inlineStr">
        <is>
          <t>Verzenio</t>
        </is>
      </c>
      <c r="C114" t="inlineStr">
        <is>
          <t>2024Q3</t>
        </is>
      </c>
      <c r="D114" t="n">
        <v>1369.3</v>
      </c>
      <c r="E114" t="inlineStr">
        <is>
          <t>USD</t>
        </is>
      </c>
      <c r="F114" t="n">
        <v>1369.3</v>
      </c>
      <c r="G114" t="inlineStr">
        <is>
          <t>direct_reported</t>
        </is>
      </c>
      <c r="H114" s="5" t="inlineStr">
        <is>
          <t>https://www.sec.gov/Archives/edgar/data/59478/000005947824000242/q324lillysalesandearningsp.htm</t>
        </is>
      </c>
      <c r="I114" t="inlineStr">
        <is>
          <t>Verzenio worldwide revenue, third quarter 2024 and 2023 then nine months 2024 and 2023, USD millions, percentage-change columns omitted | 1,369.3 | 1,040.2 | 3,751.5 | 2,717.9</t>
        </is>
      </c>
      <c r="J114" t="inlineStr"/>
      <c r="K114" t="inlineStr"/>
      <c r="L114" t="inlineStr"/>
    </row>
    <row r="115">
      <c r="A115" t="inlineStr">
        <is>
          <t>D040</t>
        </is>
      </c>
      <c r="B115" t="inlineStr">
        <is>
          <t>Verzenio</t>
        </is>
      </c>
      <c r="C115" t="inlineStr">
        <is>
          <t>2024Q4</t>
        </is>
      </c>
      <c r="D115" t="n">
        <v>1555.2</v>
      </c>
      <c r="E115" t="inlineStr">
        <is>
          <t>USD</t>
        </is>
      </c>
      <c r="F115" t="n">
        <v>1555.2</v>
      </c>
      <c r="G115" t="inlineStr">
        <is>
          <t>direct_reported</t>
        </is>
      </c>
      <c r="H115" s="5" t="inlineStr">
        <is>
          <t>https://www.sec.gov/Archives/edgar/data/59478/000005947825000037/q424lillysalesandearningsp.htm</t>
        </is>
      </c>
      <c r="I115" t="inlineStr">
        <is>
          <t>Verzenio worldwide revenue, fourth quarter 2024 and 2023 then twelve months 2024 and 2023, USD millions, percentage-change columns omitted | 1,555.2 | 1,145.4 | 5,306.6 | 3,863.4</t>
        </is>
      </c>
      <c r="J115" t="inlineStr"/>
      <c r="K115" t="inlineStr"/>
      <c r="L115" t="inlineStr"/>
    </row>
    <row r="116">
      <c r="A116" t="inlineStr">
        <is>
          <t>D040</t>
        </is>
      </c>
      <c r="B116" t="inlineStr">
        <is>
          <t>Verzenio</t>
        </is>
      </c>
      <c r="C116" t="inlineStr">
        <is>
          <t>2025Q1</t>
        </is>
      </c>
      <c r="D116" t="n">
        <v>1158.9</v>
      </c>
      <c r="E116" t="inlineStr">
        <is>
          <t>USD</t>
        </is>
      </c>
      <c r="F116" t="n">
        <v>1158.9</v>
      </c>
      <c r="G116" t="inlineStr">
        <is>
          <t>direct_reported</t>
        </is>
      </c>
      <c r="H116" s="5" t="inlineStr">
        <is>
          <t>https://www.sec.gov/Archives/edgar/data/59478/000005947825000129/q125lillysalesandearningsp.htm</t>
        </is>
      </c>
      <c r="I116" t="inlineStr">
        <is>
          <t>Verzenio worldwide revenue, first quarter 2025 and 2024, USD millions, percentage-change column omitted | 1,158.9 | 1,050.3</t>
        </is>
      </c>
      <c r="J116" t="inlineStr"/>
      <c r="K116" t="inlineStr"/>
      <c r="L116" t="inlineStr"/>
    </row>
    <row r="117">
      <c r="A117" t="inlineStr">
        <is>
          <t>D040</t>
        </is>
      </c>
      <c r="B117" t="inlineStr">
        <is>
          <t>Verzenio</t>
        </is>
      </c>
      <c r="C117" t="inlineStr">
        <is>
          <t>2025Q2</t>
        </is>
      </c>
      <c r="D117" t="n">
        <v>1489.3</v>
      </c>
      <c r="E117" t="inlineStr">
        <is>
          <t>USD</t>
        </is>
      </c>
      <c r="F117" t="n">
        <v>1489.3</v>
      </c>
      <c r="G117" t="inlineStr">
        <is>
          <t>direct_reported</t>
        </is>
      </c>
      <c r="H117" s="5" t="inlineStr">
        <is>
          <t>https://www.sec.gov/Archives/edgar/data/59478/000005947825000202/q225lillysalesandearningsp.htm</t>
        </is>
      </c>
      <c r="I117" t="inlineStr">
        <is>
          <t>Verzenio worldwide revenue, second quarter 2025 and 2024 then six months 2025 and 2024, USD millions, percentage-change columns omitted | 1,489.3 | 1,331.9 | 2,648.2 | 2,382.2</t>
        </is>
      </c>
      <c r="J117" t="inlineStr"/>
      <c r="K117" t="inlineStr"/>
      <c r="L117" t="inlineStr"/>
    </row>
    <row r="118">
      <c r="A118" t="inlineStr">
        <is>
          <t>D040</t>
        </is>
      </c>
      <c r="B118" t="inlineStr">
        <is>
          <t>Verzenio</t>
        </is>
      </c>
      <c r="C118" t="inlineStr">
        <is>
          <t>2025Q3</t>
        </is>
      </c>
      <c r="D118" t="n">
        <v>1470.2</v>
      </c>
      <c r="E118" t="inlineStr">
        <is>
          <t>USD</t>
        </is>
      </c>
      <c r="F118" t="n">
        <v>1470.2</v>
      </c>
      <c r="G118" t="inlineStr">
        <is>
          <t>direct_reported</t>
        </is>
      </c>
      <c r="H118" s="5" t="inlineStr">
        <is>
          <t>https://www.sec.gov/Archives/edgar/data/59478/000005947825000251/q325lillysalesandearningsp.htm</t>
        </is>
      </c>
      <c r="I118" t="inlineStr">
        <is>
          <t>Verzenio worldwide revenue, third quarter 2025 and 2024 then nine months 2025 and 2024, USD millions, percentage-change columns omitted | 1,470.2 | 1,369.3 | 4,118.3 | 3,751.5</t>
        </is>
      </c>
      <c r="J118" t="inlineStr"/>
      <c r="K118" t="inlineStr"/>
      <c r="L118" t="inlineStr"/>
    </row>
    <row r="119">
      <c r="A119" t="inlineStr">
        <is>
          <t>D040</t>
        </is>
      </c>
      <c r="B119" t="inlineStr">
        <is>
          <t>Verzenio</t>
        </is>
      </c>
      <c r="C119" t="inlineStr">
        <is>
          <t>2025Q4</t>
        </is>
      </c>
      <c r="D119" t="n">
        <v>1604</v>
      </c>
      <c r="E119" t="inlineStr">
        <is>
          <t>USD</t>
        </is>
      </c>
      <c r="F119" t="n">
        <v>1604</v>
      </c>
      <c r="G119" t="inlineStr">
        <is>
          <t>direct_reported</t>
        </is>
      </c>
      <c r="H119" s="5" t="inlineStr">
        <is>
          <t>https://www.sec.gov/Archives/edgar/data/59478/000005947826000008/q425lillysalesandearningsp.htm</t>
        </is>
      </c>
      <c r="I119" t="inlineStr">
        <is>
          <t>Verzenio worldwide revenue, fourth quarter 2025 and 2024 then twelve months 2025 and 2024, USD millions, percentage-change columns omitted | 1,604 | 1,555 | 5,723 | 5,307</t>
        </is>
      </c>
      <c r="J119" t="inlineStr"/>
      <c r="K119" t="inlineStr"/>
      <c r="L119" t="inlineStr"/>
    </row>
    <row r="120">
      <c r="A120" t="inlineStr">
        <is>
          <t>D040</t>
        </is>
      </c>
      <c r="B120" t="inlineStr">
        <is>
          <t>Verzenio</t>
        </is>
      </c>
      <c r="C120" t="inlineStr">
        <is>
          <t>2026Q1</t>
        </is>
      </c>
      <c r="D120" t="n">
        <v>1302</v>
      </c>
      <c r="E120" t="inlineStr">
        <is>
          <t>USD</t>
        </is>
      </c>
      <c r="F120" t="n">
        <v>1302</v>
      </c>
      <c r="G120" t="inlineStr">
        <is>
          <t>direct_reported</t>
        </is>
      </c>
      <c r="H120" s="5" t="inlineStr">
        <is>
          <t>https://www.sec.gov/Archives/edgar/data/59478/000005947826000045/lly-20260331.htm</t>
        </is>
      </c>
      <c r="I120" t="inlineStr">
        <is>
          <t>Verzenio total revenue, three months ended March 31, 2026 and 2025, USD millions, U.S. and outside-U.S. columns omitted | 1,302 | 1,159</t>
        </is>
      </c>
      <c r="J120" t="inlineStr"/>
      <c r="K120" t="inlineStr"/>
      <c r="L120" t="inlineStr"/>
    </row>
    <row r="121">
      <c r="A121" t="inlineStr">
        <is>
          <t>D040</t>
        </is>
      </c>
      <c r="B121" t="inlineStr">
        <is>
          <t>Verzenio</t>
        </is>
      </c>
      <c r="C121" t="inlineStr">
        <is>
          <t>2026Q2</t>
        </is>
      </c>
      <c r="D121" t="n">
        <v>1474</v>
      </c>
      <c r="E121" t="inlineStr">
        <is>
          <t>USD</t>
        </is>
      </c>
      <c r="F121" t="n">
        <v>1474</v>
      </c>
      <c r="G121" t="inlineStr">
        <is>
          <t>direct_reported</t>
        </is>
      </c>
      <c r="H121" s="5" t="inlineStr">
        <is>
          <t>https://www.sec.gov/Archives/edgar/data/59478/000005947826000081/lly-20260630.htm</t>
        </is>
      </c>
      <c r="I121" t="inlineStr">
        <is>
          <t>Verzenio total revenue, three months ended June 30, 2026 and 2025 then six months ended June 30, 2026 and 2025, USD millions, U.S. and outside-U.S. columns omitted | 1,474 | 1,489 | 2,776 | 2,648</t>
        </is>
      </c>
      <c r="J121" t="inlineStr"/>
      <c r="K121" t="inlineStr"/>
      <c r="L121" t="inlineStr"/>
    </row>
    <row r="122">
      <c r="A122" t="inlineStr">
        <is>
          <t>D046</t>
        </is>
      </c>
      <c r="B122" t="inlineStr">
        <is>
          <t>Erleada</t>
        </is>
      </c>
      <c r="C122" t="inlineStr">
        <is>
          <t>2019Q1</t>
        </is>
      </c>
      <c r="D122" t="n">
        <v>61</v>
      </c>
      <c r="E122" t="inlineStr">
        <is>
          <t>USD</t>
        </is>
      </c>
      <c r="F122" t="n">
        <v>61</v>
      </c>
      <c r="G122" t="inlineStr">
        <is>
          <t>direct_prior_year_column</t>
        </is>
      </c>
      <c r="H122" s="5" t="inlineStr">
        <is>
          <t>https://s203.q4cdn.com/636242992/files/doc_financials/2020/q1/Sales-of-Key-Products-Franchises-1Q2020.pdf</t>
        </is>
      </c>
      <c r="I122" t="inlineStr">
        <is>
          <t>ERLEADA WW | 61 (the first-quarter 2019 column of the first quarter 2020 exhibit, USD millions)</t>
        </is>
      </c>
      <c r="J122" t="inlineStr"/>
      <c r="K122" t="inlineStr"/>
      <c r="L122" t="inlineStr"/>
    </row>
    <row r="123">
      <c r="A123" t="inlineStr">
        <is>
          <t>D046</t>
        </is>
      </c>
      <c r="B123" t="inlineStr">
        <is>
          <t>Erleada</t>
        </is>
      </c>
      <c r="C123" t="inlineStr">
        <is>
          <t>2019Q2</t>
        </is>
      </c>
      <c r="D123" t="n">
        <v>69</v>
      </c>
      <c r="E123" t="inlineStr">
        <is>
          <t>USD</t>
        </is>
      </c>
      <c r="F123" t="n">
        <v>69</v>
      </c>
      <c r="G123" t="inlineStr">
        <is>
          <t>direct_prior_year_column</t>
        </is>
      </c>
      <c r="H123" s="5" t="inlineStr">
        <is>
          <t>https://s203.q4cdn.com/636242992/files/doc_financials/2020/q2/Sales-of-Key-Products-Franchises-2Q20.pdf</t>
        </is>
      </c>
      <c r="I123" t="inlineStr">
        <is>
          <t>ERLEADA WW | 69 (the second-quarter 2019 column of the second quarter 2020 exhibit, USD millions)</t>
        </is>
      </c>
      <c r="J123" t="inlineStr"/>
      <c r="K123" t="inlineStr"/>
      <c r="L123" t="inlineStr"/>
    </row>
    <row r="124">
      <c r="A124" t="inlineStr">
        <is>
          <t>D046</t>
        </is>
      </c>
      <c r="B124" t="inlineStr">
        <is>
          <t>Erleada</t>
        </is>
      </c>
      <c r="C124" t="inlineStr">
        <is>
          <t>2019Q3</t>
        </is>
      </c>
      <c r="D124" t="n">
        <v>86</v>
      </c>
      <c r="E124" t="inlineStr">
        <is>
          <t>USD</t>
        </is>
      </c>
      <c r="F124" t="n">
        <v>86</v>
      </c>
      <c r="G124" t="inlineStr">
        <is>
          <t>direct_prior_year_column</t>
        </is>
      </c>
      <c r="H124" s="5" t="inlineStr">
        <is>
          <t>https://s203.q4cdn.com/636242992/files/doc_financials/2020/q3/Sales-of-Key-Products-Franchises-3Q2020.pdf</t>
        </is>
      </c>
      <c r="I124" t="inlineStr">
        <is>
          <t>ERLEADA WW | 86 (the third-quarter 2019 column of the third quarter 2020 exhibit, USD millions)</t>
        </is>
      </c>
      <c r="J124" t="inlineStr"/>
      <c r="K124" t="inlineStr"/>
      <c r="L124" t="inlineStr"/>
    </row>
    <row r="125">
      <c r="A125" t="inlineStr">
        <is>
          <t>D046</t>
        </is>
      </c>
      <c r="B125" t="inlineStr">
        <is>
          <t>Erleada</t>
        </is>
      </c>
      <c r="C125" t="inlineStr">
        <is>
          <t>2019Q4</t>
        </is>
      </c>
      <c r="D125" t="n">
        <v>116</v>
      </c>
      <c r="E125" t="inlineStr">
        <is>
          <t>USD</t>
        </is>
      </c>
      <c r="F125" t="n">
        <v>116</v>
      </c>
      <c r="G125" t="inlineStr">
        <is>
          <t>direct_prior_year_column</t>
        </is>
      </c>
      <c r="H125" s="5" t="inlineStr">
        <is>
          <t>https://s203.q4cdn.com/636242992/files/doc_financials/2020/q4/Sales-of-Key-Products-Franchises-4Q2020.pdf</t>
        </is>
      </c>
      <c r="I125" t="inlineStr">
        <is>
          <t>ERLEADA WW | 116 (the fourth-quarter 2019 column of the fourth quarter 2020 exhibit, USD millions)</t>
        </is>
      </c>
      <c r="J125" t="inlineStr"/>
      <c r="K125" t="inlineStr"/>
      <c r="L125" t="inlineStr"/>
    </row>
    <row r="126">
      <c r="A126" t="inlineStr">
        <is>
          <t>D046</t>
        </is>
      </c>
      <c r="B126" t="inlineStr">
        <is>
          <t>Erleada</t>
        </is>
      </c>
      <c r="C126" t="inlineStr">
        <is>
          <t>2020Q1</t>
        </is>
      </c>
      <c r="D126" t="n">
        <v>143</v>
      </c>
      <c r="E126" t="inlineStr">
        <is>
          <t>USD</t>
        </is>
      </c>
      <c r="F126" t="n">
        <v>143</v>
      </c>
      <c r="G126" t="inlineStr">
        <is>
          <t>direct_reported</t>
        </is>
      </c>
      <c r="H126" s="5" t="inlineStr">
        <is>
          <t>https://s203.q4cdn.com/636242992/files/doc_financials/2020/q1/Sales-of-Key-Products-Franchises-1Q2020.pdf</t>
        </is>
      </c>
      <c r="I126" t="inlineStr">
        <is>
          <t>ERLEADA WW first quarter 2020 and 2019, USD millions, percentage-change columns omitted | 143 | 61</t>
        </is>
      </c>
      <c r="J126" t="inlineStr"/>
      <c r="K126" t="inlineStr"/>
      <c r="L126" t="inlineStr"/>
    </row>
    <row r="127">
      <c r="A127" t="inlineStr">
        <is>
          <t>D046</t>
        </is>
      </c>
      <c r="B127" t="inlineStr">
        <is>
          <t>Erleada</t>
        </is>
      </c>
      <c r="C127" t="inlineStr">
        <is>
          <t>2020Q2</t>
        </is>
      </c>
      <c r="D127" t="n">
        <v>170</v>
      </c>
      <c r="E127" t="inlineStr">
        <is>
          <t>USD</t>
        </is>
      </c>
      <c r="F127" t="n">
        <v>170</v>
      </c>
      <c r="G127" t="inlineStr">
        <is>
          <t>direct_reported</t>
        </is>
      </c>
      <c r="H127" s="5" t="inlineStr">
        <is>
          <t>https://s203.q4cdn.com/636242992/files/doc_financials/2020/q2/Sales-of-Key-Products-Franchises-2Q20.pdf</t>
        </is>
      </c>
      <c r="I127" t="inlineStr">
        <is>
          <t>ERLEADA WW second quarter 2020 and 2019 then six months 2020 and 2019, USD millions, percentage-change columns omitted | 170 | 69 | 313 | 130</t>
        </is>
      </c>
      <c r="J127" t="inlineStr"/>
      <c r="K127" t="inlineStr"/>
      <c r="L127" t="inlineStr"/>
    </row>
    <row r="128">
      <c r="A128" t="inlineStr">
        <is>
          <t>D046</t>
        </is>
      </c>
      <c r="B128" t="inlineStr">
        <is>
          <t>Erleada</t>
        </is>
      </c>
      <c r="C128" t="inlineStr">
        <is>
          <t>2020Q3</t>
        </is>
      </c>
      <c r="D128" t="n">
        <v>206</v>
      </c>
      <c r="E128" t="inlineStr">
        <is>
          <t>USD</t>
        </is>
      </c>
      <c r="F128" t="n">
        <v>206</v>
      </c>
      <c r="G128" t="inlineStr">
        <is>
          <t>direct_reported</t>
        </is>
      </c>
      <c r="H128" s="5" t="inlineStr">
        <is>
          <t>https://s203.q4cdn.com/636242992/files/doc_financials/2020/q3/Sales-of-Key-Products-Franchises-3Q2020.pdf</t>
        </is>
      </c>
      <c r="I128" t="inlineStr">
        <is>
          <t>ERLEADA WW third quarter 2020 and 2019 then nine months 2020 and 2019, USD millions, percentage-change columns omitted | 206 | 86 | 519 | 216</t>
        </is>
      </c>
      <c r="J128" t="inlineStr"/>
      <c r="K128" t="inlineStr"/>
      <c r="L128" t="inlineStr"/>
    </row>
    <row r="129">
      <c r="A129" t="inlineStr">
        <is>
          <t>D046</t>
        </is>
      </c>
      <c r="B129" t="inlineStr">
        <is>
          <t>Erleada</t>
        </is>
      </c>
      <c r="C129" t="inlineStr">
        <is>
          <t>2020Q4</t>
        </is>
      </c>
      <c r="D129" t="n">
        <v>241</v>
      </c>
      <c r="E129" t="inlineStr">
        <is>
          <t>USD</t>
        </is>
      </c>
      <c r="F129" t="n">
        <v>241</v>
      </c>
      <c r="G129" t="inlineStr">
        <is>
          <t>direct_reported</t>
        </is>
      </c>
      <c r="H129" s="5" t="inlineStr">
        <is>
          <t>https://s203.q4cdn.com/636242992/files/doc_financials/2020/q4/Sales-of-Key-Products-Franchises-4Q2020.pdf</t>
        </is>
      </c>
      <c r="I129" t="inlineStr">
        <is>
          <t>ERLEADA WW fourth quarter 2020 and 2019 then twelve months 2020 and 2019, USD millions, percentage-change columns omitted | 241 | 116 | 760 | 332</t>
        </is>
      </c>
      <c r="J129" t="inlineStr"/>
      <c r="K129" t="inlineStr"/>
      <c r="L129" t="inlineStr"/>
    </row>
    <row r="130">
      <c r="A130" t="inlineStr">
        <is>
          <t>D046</t>
        </is>
      </c>
      <c r="B130" t="inlineStr">
        <is>
          <t>Erleada</t>
        </is>
      </c>
      <c r="C130" t="inlineStr">
        <is>
          <t>2021Q1</t>
        </is>
      </c>
      <c r="D130" t="n">
        <v>261</v>
      </c>
      <c r="E130" t="inlineStr">
        <is>
          <t>USD</t>
        </is>
      </c>
      <c r="F130" t="n">
        <v>261</v>
      </c>
      <c r="G130" t="inlineStr">
        <is>
          <t>direct_reported</t>
        </is>
      </c>
      <c r="H130" s="5" t="inlineStr">
        <is>
          <t>https://s203.q4cdn.com/636242992/files/doc_financials/2021/q1/Sales-of-Key-Products-Franchises-1Q2021.pdf</t>
        </is>
      </c>
      <c r="I130" t="inlineStr">
        <is>
          <t>ERLEADA WW first quarter 2021 and 2020, USD millions, percentage-change columns omitted | 261 | 143</t>
        </is>
      </c>
      <c r="J130" t="inlineStr"/>
      <c r="K130" t="inlineStr"/>
      <c r="L130" t="inlineStr"/>
    </row>
    <row r="131">
      <c r="A131" t="inlineStr">
        <is>
          <t>D046</t>
        </is>
      </c>
      <c r="B131" t="inlineStr">
        <is>
          <t>Erleada</t>
        </is>
      </c>
      <c r="C131" t="inlineStr">
        <is>
          <t>2021Q2</t>
        </is>
      </c>
      <c r="D131" t="n">
        <v>302</v>
      </c>
      <c r="E131" t="inlineStr">
        <is>
          <t>USD</t>
        </is>
      </c>
      <c r="F131" t="n">
        <v>302</v>
      </c>
      <c r="G131" t="inlineStr">
        <is>
          <t>direct_reported</t>
        </is>
      </c>
      <c r="H131" s="5" t="inlineStr">
        <is>
          <t>https://s203.q4cdn.com/636242992/files/doc_financials/2021/q2/Sales-of-Key-Products-Franchises-2Q2021.pdf</t>
        </is>
      </c>
      <c r="I131" t="inlineStr">
        <is>
          <t>ERLEADA WW second quarter 2021 and 2020 then six months 2021 and 2020, USD millions, percentage-change columns omitted | 302 | 170 | 563 | 313</t>
        </is>
      </c>
      <c r="J131" t="inlineStr"/>
      <c r="K131" t="inlineStr"/>
      <c r="L131" t="inlineStr"/>
    </row>
    <row r="132">
      <c r="A132" t="inlineStr">
        <is>
          <t>D046</t>
        </is>
      </c>
      <c r="B132" t="inlineStr">
        <is>
          <t>Erleada</t>
        </is>
      </c>
      <c r="C132" t="inlineStr">
        <is>
          <t>2021Q3</t>
        </is>
      </c>
      <c r="D132" t="n">
        <v>344</v>
      </c>
      <c r="E132" t="inlineStr">
        <is>
          <t>USD</t>
        </is>
      </c>
      <c r="F132" t="n">
        <v>344</v>
      </c>
      <c r="G132" t="inlineStr">
        <is>
          <t>direct_reported</t>
        </is>
      </c>
      <c r="H132" s="5" t="inlineStr">
        <is>
          <t>https://s203.q4cdn.com/636242992/files/doc_financials/2021/q3/JNJ-Sales-of-Key-Products-Franchises-3Q2021.pdf</t>
        </is>
      </c>
      <c r="I132" t="inlineStr">
        <is>
          <t>ERLEADA WW third quarter 2021 and 2020 then nine months 2021 and 2020, USD millions, percentage-change columns omitted | 344 | 206 | 907 | 519</t>
        </is>
      </c>
      <c r="J132" t="inlineStr"/>
      <c r="K132" t="inlineStr"/>
      <c r="L132" t="inlineStr"/>
    </row>
    <row r="133">
      <c r="A133" t="inlineStr">
        <is>
          <t>D046</t>
        </is>
      </c>
      <c r="B133" t="inlineStr">
        <is>
          <t>Erleada</t>
        </is>
      </c>
      <c r="C133" t="inlineStr">
        <is>
          <t>2021Q4</t>
        </is>
      </c>
      <c r="D133" t="n">
        <v>384</v>
      </c>
      <c r="E133" t="inlineStr">
        <is>
          <t>USD</t>
        </is>
      </c>
      <c r="F133" t="n">
        <v>384</v>
      </c>
      <c r="G133" t="inlineStr">
        <is>
          <t>direct_reported</t>
        </is>
      </c>
      <c r="H133" s="5" t="inlineStr">
        <is>
          <t>https://s203.q4cdn.com/636242992/files/doc_financials/2021/q4/Sales-of-Key-Products-Franchises-4Q2021.pdf</t>
        </is>
      </c>
      <c r="I133" t="inlineStr">
        <is>
          <t>ERLEADA WW fourth quarter 2021 and 2020 then twelve months 2021 and 2020, USD millions, percentage-change columns omitted | 384 | 241 | 1,291 | 760</t>
        </is>
      </c>
      <c r="J133" t="inlineStr"/>
      <c r="K133" t="inlineStr"/>
      <c r="L133" t="inlineStr"/>
    </row>
    <row r="134">
      <c r="A134" t="inlineStr">
        <is>
          <t>D046</t>
        </is>
      </c>
      <c r="B134" t="inlineStr">
        <is>
          <t>Erleada</t>
        </is>
      </c>
      <c r="C134" t="inlineStr">
        <is>
          <t>2022Q1</t>
        </is>
      </c>
      <c r="D134" t="n">
        <v>400</v>
      </c>
      <c r="E134" t="inlineStr">
        <is>
          <t>USD</t>
        </is>
      </c>
      <c r="F134" t="n">
        <v>400</v>
      </c>
      <c r="G134" t="inlineStr">
        <is>
          <t>direct_reported</t>
        </is>
      </c>
      <c r="H134" s="5" t="inlineStr">
        <is>
          <t>https://s203.q4cdn.com/636242992/files/doc_financials/2022/q1/Sales-of-Key-Products-Franchises-1Q2022.pdf</t>
        </is>
      </c>
      <c r="I134" t="inlineStr">
        <is>
          <t>ERLEADA WW first quarter 2022 and 2021, USD millions, percentage-change columns omitted | 400 | 261</t>
        </is>
      </c>
      <c r="J134" t="inlineStr"/>
      <c r="K134" t="inlineStr"/>
      <c r="L134" t="inlineStr"/>
    </row>
    <row r="135">
      <c r="A135" t="inlineStr">
        <is>
          <t>D046</t>
        </is>
      </c>
      <c r="B135" t="inlineStr">
        <is>
          <t>Erleada</t>
        </is>
      </c>
      <c r="C135" t="inlineStr">
        <is>
          <t>2022Q2</t>
        </is>
      </c>
      <c r="D135" t="n">
        <v>450</v>
      </c>
      <c r="E135" t="inlineStr">
        <is>
          <t>USD</t>
        </is>
      </c>
      <c r="F135" t="n">
        <v>450</v>
      </c>
      <c r="G135" t="inlineStr">
        <is>
          <t>direct_reported</t>
        </is>
      </c>
      <c r="H135" s="5" t="inlineStr">
        <is>
          <t>https://s203.q4cdn.com/636242992/files/doc_financials/2022/q2/2Q22-Other-Financial-Disclosures.pdf</t>
        </is>
      </c>
      <c r="I135" t="inlineStr">
        <is>
          <t>ERLEADA WW second quarter 2022 and 2021 then six months 2022 and 2021, USD millions, percentage-change columns omitted | 450 | 302 | 850 | 563</t>
        </is>
      </c>
      <c r="J135" t="inlineStr"/>
      <c r="K135" t="inlineStr"/>
      <c r="L135" t="inlineStr"/>
    </row>
    <row r="136">
      <c r="A136" t="inlineStr">
        <is>
          <t>D046</t>
        </is>
      </c>
      <c r="B136" t="inlineStr">
        <is>
          <t>Erleada</t>
        </is>
      </c>
      <c r="C136" t="inlineStr">
        <is>
          <t>2022Q3</t>
        </is>
      </c>
      <c r="D136" t="n">
        <v>490</v>
      </c>
      <c r="E136" t="inlineStr">
        <is>
          <t>USD</t>
        </is>
      </c>
      <c r="F136" t="n">
        <v>490</v>
      </c>
      <c r="G136" t="inlineStr">
        <is>
          <t>direct_reported</t>
        </is>
      </c>
      <c r="H136" s="5" t="inlineStr">
        <is>
          <t>https://s203.q4cdn.com/636242992/files/doc_financials/2022/q3/3Q22-Other-Financial-Disclosures.pdf</t>
        </is>
      </c>
      <c r="I136" t="inlineStr">
        <is>
          <t>ERLEADA WW third quarter 2022 and 2021 then nine months 2022 and 2021, USD millions, percentage-change columns omitted | 490 | 344 | 1,340 | 907</t>
        </is>
      </c>
      <c r="J136" t="inlineStr"/>
      <c r="K136" t="inlineStr"/>
      <c r="L136" t="inlineStr"/>
    </row>
    <row r="137">
      <c r="A137" t="inlineStr">
        <is>
          <t>D046</t>
        </is>
      </c>
      <c r="B137" t="inlineStr">
        <is>
          <t>Erleada</t>
        </is>
      </c>
      <c r="C137" t="inlineStr">
        <is>
          <t>2022Q4</t>
        </is>
      </c>
      <c r="D137" t="n">
        <v>541</v>
      </c>
      <c r="E137" t="inlineStr">
        <is>
          <t>USD</t>
        </is>
      </c>
      <c r="F137" t="n">
        <v>541</v>
      </c>
      <c r="G137" t="inlineStr">
        <is>
          <t>direct_reported</t>
        </is>
      </c>
      <c r="H137" s="5" t="inlineStr">
        <is>
          <t>https://s203.q4cdn.com/636242992/files/doc_financials/2022/q4/4Q22-Other-Financial-Disclosures.pdf</t>
        </is>
      </c>
      <c r="I137" t="inlineStr">
        <is>
          <t>ERLEADA WW fourth quarter 2022 and 2021 then twelve months 2022 and 2021, USD millions, percentage-change columns omitted | 541 | 384 | 1,881 | 1,291</t>
        </is>
      </c>
      <c r="J137" t="inlineStr"/>
      <c r="K137" t="inlineStr"/>
      <c r="L137" t="inlineStr"/>
    </row>
    <row r="138">
      <c r="A138" t="inlineStr">
        <is>
          <t>D046</t>
        </is>
      </c>
      <c r="B138" t="inlineStr">
        <is>
          <t>Erleada</t>
        </is>
      </c>
      <c r="C138" t="inlineStr">
        <is>
          <t>2023Q1</t>
        </is>
      </c>
      <c r="D138" t="n">
        <v>542</v>
      </c>
      <c r="E138" t="inlineStr">
        <is>
          <t>USD</t>
        </is>
      </c>
      <c r="F138" t="n">
        <v>542</v>
      </c>
      <c r="G138" t="inlineStr">
        <is>
          <t>direct_reported</t>
        </is>
      </c>
      <c r="H138" s="5" t="inlineStr">
        <is>
          <t>https://s203.q4cdn.com/636242992/files/doc_financials/2023/q1/1Q23-Other-Financial-Disclosures.pdf</t>
        </is>
      </c>
      <c r="I138" t="inlineStr">
        <is>
          <t>ERLEADA WW first quarter 2023 and 2022, USD millions, percentage-change columns omitted | 542 | 400</t>
        </is>
      </c>
      <c r="J138" t="inlineStr"/>
      <c r="K138" t="inlineStr"/>
      <c r="L138" t="inlineStr"/>
    </row>
    <row r="139">
      <c r="A139" t="inlineStr">
        <is>
          <t>D046</t>
        </is>
      </c>
      <c r="B139" t="inlineStr">
        <is>
          <t>Erleada</t>
        </is>
      </c>
      <c r="C139" t="inlineStr">
        <is>
          <t>2023Q2</t>
        </is>
      </c>
      <c r="D139" t="n">
        <v>567</v>
      </c>
      <c r="E139" t="inlineStr">
        <is>
          <t>USD</t>
        </is>
      </c>
      <c r="F139" t="n">
        <v>567</v>
      </c>
      <c r="G139" t="inlineStr">
        <is>
          <t>direct_reported</t>
        </is>
      </c>
      <c r="H139" s="5" t="inlineStr">
        <is>
          <t>https://s203.q4cdn.com/636242992/files/doc_financials/2023/q2/2Q23-Other-Financial-Disclosures.pdf</t>
        </is>
      </c>
      <c r="I139" t="inlineStr">
        <is>
          <t>ERLEADA WW second quarter 2023 and 2022 then six months 2023 and 2022, USD millions, percentage-change columns omitted | 567 | 450 | 1,109 | 850</t>
        </is>
      </c>
      <c r="J139" t="inlineStr"/>
      <c r="K139" t="inlineStr"/>
      <c r="L139" t="inlineStr"/>
    </row>
    <row r="140">
      <c r="A140" t="inlineStr">
        <is>
          <t>D046</t>
        </is>
      </c>
      <c r="B140" t="inlineStr">
        <is>
          <t>Erleada</t>
        </is>
      </c>
      <c r="C140" t="inlineStr">
        <is>
          <t>2023Q3</t>
        </is>
      </c>
      <c r="D140" t="n">
        <v>631</v>
      </c>
      <c r="E140" t="inlineStr">
        <is>
          <t>USD</t>
        </is>
      </c>
      <c r="F140" t="n">
        <v>631</v>
      </c>
      <c r="G140" t="inlineStr">
        <is>
          <t>direct_reported</t>
        </is>
      </c>
      <c r="H140" s="5" t="inlineStr">
        <is>
          <t>https://s203.q4cdn.com/636242992/files/doc_financials/2023/q3/3Q23-Other-Financial-Disclosures-PDF.pdf</t>
        </is>
      </c>
      <c r="I140" t="inlineStr">
        <is>
          <t>ERLEADA WW third quarter 2023 and 2022 then nine months 2023 and 2022, USD millions, percentage-change columns omitted | 631 | 490 | 1,740 | 1,340</t>
        </is>
      </c>
      <c r="J140" t="inlineStr"/>
      <c r="K140" t="inlineStr"/>
      <c r="L140" t="inlineStr"/>
    </row>
    <row r="141">
      <c r="A141" t="inlineStr">
        <is>
          <t>D046</t>
        </is>
      </c>
      <c r="B141" t="inlineStr">
        <is>
          <t>Erleada</t>
        </is>
      </c>
      <c r="C141" t="inlineStr">
        <is>
          <t>2023Q4</t>
        </is>
      </c>
      <c r="D141" t="n">
        <v>647</v>
      </c>
      <c r="E141" t="inlineStr">
        <is>
          <t>USD</t>
        </is>
      </c>
      <c r="F141" t="n">
        <v>647</v>
      </c>
      <c r="G141" t="inlineStr">
        <is>
          <t>direct_reported</t>
        </is>
      </c>
      <c r="H141" s="5" t="inlineStr">
        <is>
          <t>https://s203.q4cdn.com/636242992/files/doc_financials/2023/q4/4Q23-Other-Financial-Disclosures.pdf</t>
        </is>
      </c>
      <c r="I141" t="inlineStr">
        <is>
          <t>ERLEADA WW fourth quarter 2023 and 2022 then twelve months 2023 and 2022, USD millions, percentage-change columns omitted | 647 | 541 | 2,387 | 1,881</t>
        </is>
      </c>
      <c r="J141" t="inlineStr"/>
      <c r="K141" t="inlineStr"/>
      <c r="L141" t="inlineStr"/>
    </row>
    <row r="142">
      <c r="A142" t="inlineStr">
        <is>
          <t>D046</t>
        </is>
      </c>
      <c r="B142" t="inlineStr">
        <is>
          <t>Erleada</t>
        </is>
      </c>
      <c r="C142" t="inlineStr">
        <is>
          <t>2024Q1</t>
        </is>
      </c>
      <c r="D142" t="n">
        <v>689</v>
      </c>
      <c r="E142" t="inlineStr">
        <is>
          <t>USD</t>
        </is>
      </c>
      <c r="F142" t="n">
        <v>689</v>
      </c>
      <c r="G142" t="inlineStr">
        <is>
          <t>direct_reported</t>
        </is>
      </c>
      <c r="H142" s="5" t="inlineStr">
        <is>
          <t>https://s203.q4cdn.com/636242992/files/doc_financials/2024/q1/1Q24-Other-Financial-Disclosures.pdf</t>
        </is>
      </c>
      <c r="I142" t="inlineStr">
        <is>
          <t>ERLEADA WW first quarter 2024 and 2023, USD millions, percentage-change columns omitted | 689 | 542</t>
        </is>
      </c>
      <c r="J142" t="inlineStr"/>
      <c r="K142" t="inlineStr"/>
      <c r="L142" t="inlineStr"/>
    </row>
    <row r="143">
      <c r="A143" t="inlineStr">
        <is>
          <t>D046</t>
        </is>
      </c>
      <c r="B143" t="inlineStr">
        <is>
          <t>Erleada</t>
        </is>
      </c>
      <c r="C143" t="inlineStr">
        <is>
          <t>2024Q2</t>
        </is>
      </c>
      <c r="D143" t="n">
        <v>736</v>
      </c>
      <c r="E143" t="inlineStr">
        <is>
          <t>USD</t>
        </is>
      </c>
      <c r="F143" t="n">
        <v>736</v>
      </c>
      <c r="G143" t="inlineStr">
        <is>
          <t>direct_reported</t>
        </is>
      </c>
      <c r="H143" s="5" t="inlineStr">
        <is>
          <t>https://s203.q4cdn.com/636242992/files/doc_financials/2024/q2/PROTECTED-2Q24-Other-Financial-Disclosures.pdf</t>
        </is>
      </c>
      <c r="I143" t="inlineStr">
        <is>
          <t>ERLEADA WW second quarter 2024 and 2023 then six months 2024 and 2023, USD millions, percentage-change columns omitted | 736 | 567 | 1,425 | 1,109</t>
        </is>
      </c>
      <c r="J143" t="inlineStr"/>
      <c r="K143" t="inlineStr"/>
      <c r="L143" t="inlineStr"/>
    </row>
    <row r="144">
      <c r="A144" t="inlineStr">
        <is>
          <t>D046</t>
        </is>
      </c>
      <c r="B144" t="inlineStr">
        <is>
          <t>Erleada</t>
        </is>
      </c>
      <c r="C144" t="inlineStr">
        <is>
          <t>2024Q3</t>
        </is>
      </c>
      <c r="D144" t="n">
        <v>790</v>
      </c>
      <c r="E144" t="inlineStr">
        <is>
          <t>USD</t>
        </is>
      </c>
      <c r="F144" t="n">
        <v>790</v>
      </c>
      <c r="G144" t="inlineStr">
        <is>
          <t>direct_reported</t>
        </is>
      </c>
      <c r="H144" s="5" t="inlineStr">
        <is>
          <t>https://s203.q4cdn.com/636242992/files/doc_financials/2024/q3/PROTECTED-3Q24-Other-Financial-Disclosures.pdf</t>
        </is>
      </c>
      <c r="I144" t="inlineStr">
        <is>
          <t>ERLEADA WW third quarter 2024 and 2023 then nine months 2024 and 2023, USD millions, percentage-change columns omitted | 790 | 631 | 2,215 | 1,740</t>
        </is>
      </c>
      <c r="J144" t="inlineStr"/>
      <c r="K144" t="inlineStr"/>
      <c r="L144" t="inlineStr"/>
    </row>
    <row r="145">
      <c r="A145" t="inlineStr">
        <is>
          <t>D046</t>
        </is>
      </c>
      <c r="B145" t="inlineStr">
        <is>
          <t>Erleada</t>
        </is>
      </c>
      <c r="C145" t="inlineStr">
        <is>
          <t>2024Q4</t>
        </is>
      </c>
      <c r="D145" t="n">
        <v>784</v>
      </c>
      <c r="E145" t="inlineStr">
        <is>
          <t>USD</t>
        </is>
      </c>
      <c r="F145" t="n">
        <v>784</v>
      </c>
      <c r="G145" t="inlineStr">
        <is>
          <t>direct_reported</t>
        </is>
      </c>
      <c r="H145" s="5" t="inlineStr">
        <is>
          <t>https://s203.q4cdn.com/636242992/files/doc_financials/2024/q4/PROTECTED-4Q24-Other-Financial-Disclosures.pdf</t>
        </is>
      </c>
      <c r="I145" t="inlineStr">
        <is>
          <t>ERLEADA WW fourth quarter 2024 and 2023 then twelve months 2024 and 2023, USD millions, percentage-change columns omitted | 784 | 647 | 2,999 | 2,387</t>
        </is>
      </c>
      <c r="J145" t="inlineStr"/>
      <c r="K145" t="inlineStr"/>
      <c r="L145" t="inlineStr"/>
    </row>
    <row r="146">
      <c r="A146" t="inlineStr">
        <is>
          <t>D046</t>
        </is>
      </c>
      <c r="B146" t="inlineStr">
        <is>
          <t>Erleada</t>
        </is>
      </c>
      <c r="C146" t="inlineStr">
        <is>
          <t>2025Q1</t>
        </is>
      </c>
      <c r="D146" t="n">
        <v>771</v>
      </c>
      <c r="E146" t="inlineStr">
        <is>
          <t>USD</t>
        </is>
      </c>
      <c r="F146" t="n">
        <v>771</v>
      </c>
      <c r="G146" t="inlineStr">
        <is>
          <t>direct_reported</t>
        </is>
      </c>
      <c r="H146" s="5" t="inlineStr">
        <is>
          <t>https://s203.q4cdn.com/636242992/files/doc_financials/2025/q1/1Q25-Other-Financial-Disclosures.pdf</t>
        </is>
      </c>
      <c r="I146" t="inlineStr">
        <is>
          <t>ERLEADA WW first quarter 2025 and 2024, USD millions, percentage-change columns omitted | 771 | 689</t>
        </is>
      </c>
      <c r="J146" t="inlineStr"/>
      <c r="K146" t="inlineStr"/>
      <c r="L146" t="inlineStr"/>
    </row>
    <row r="147">
      <c r="A147" t="inlineStr">
        <is>
          <t>D046</t>
        </is>
      </c>
      <c r="B147" t="inlineStr">
        <is>
          <t>Erleada</t>
        </is>
      </c>
      <c r="C147" t="inlineStr">
        <is>
          <t>2025Q2</t>
        </is>
      </c>
      <c r="D147" t="n">
        <v>908</v>
      </c>
      <c r="E147" t="inlineStr">
        <is>
          <t>USD</t>
        </is>
      </c>
      <c r="F147" t="n">
        <v>908</v>
      </c>
      <c r="G147" t="inlineStr">
        <is>
          <t>direct_reported</t>
        </is>
      </c>
      <c r="H147" s="5" t="inlineStr">
        <is>
          <t>https://s203.q4cdn.com/636242992/files/doc_financials/2025/q2/2Q25-Other-Financial-Disclosures.pdf</t>
        </is>
      </c>
      <c r="I147" t="inlineStr">
        <is>
          <t>ERLEADA WW second quarter 2025 and 2024 then six months 2025 and 2024, USD millions, percentage-change columns omitted | 908 | 736 | 1,679 | 1,425</t>
        </is>
      </c>
      <c r="J147" t="inlineStr"/>
      <c r="K147" t="inlineStr"/>
      <c r="L147" t="inlineStr"/>
    </row>
    <row r="148">
      <c r="A148" t="inlineStr">
        <is>
          <t>D046</t>
        </is>
      </c>
      <c r="B148" t="inlineStr">
        <is>
          <t>Erleada</t>
        </is>
      </c>
      <c r="C148" t="inlineStr">
        <is>
          <t>2025Q3</t>
        </is>
      </c>
      <c r="D148" t="n">
        <v>936</v>
      </c>
      <c r="E148" t="inlineStr">
        <is>
          <t>USD</t>
        </is>
      </c>
      <c r="F148" t="n">
        <v>936</v>
      </c>
      <c r="G148" t="inlineStr">
        <is>
          <t>direct_reported</t>
        </is>
      </c>
      <c r="H148" s="5" t="inlineStr">
        <is>
          <t>https://s203.q4cdn.com/636242992/files/doc_financials/2025/q3/3Q25-Other-Financial-Disclosures.pdf</t>
        </is>
      </c>
      <c r="I148" t="inlineStr">
        <is>
          <t>ERLEADA WW third quarter 2025 and 2024 then nine months 2025 and 2024, USD millions, percentage-change columns omitted | 936 | 790 | 2,615 | 2,215</t>
        </is>
      </c>
      <c r="J148" t="inlineStr"/>
      <c r="K148" t="inlineStr"/>
      <c r="L148" t="inlineStr"/>
    </row>
    <row r="149">
      <c r="A149" t="inlineStr">
        <is>
          <t>D046</t>
        </is>
      </c>
      <c r="B149" t="inlineStr">
        <is>
          <t>Erleada</t>
        </is>
      </c>
      <c r="C149" t="inlineStr">
        <is>
          <t>2025Q4</t>
        </is>
      </c>
      <c r="D149" t="n">
        <v>959</v>
      </c>
      <c r="E149" t="inlineStr">
        <is>
          <t>USD</t>
        </is>
      </c>
      <c r="F149" t="n">
        <v>959</v>
      </c>
      <c r="G149" t="inlineStr">
        <is>
          <t>direct_reported</t>
        </is>
      </c>
      <c r="H149" s="5" t="inlineStr">
        <is>
          <t>https://s203.q4cdn.com/636242992/files/doc_financials/2025/q4/4Q25-Other-Financial-Disclosures.pdf</t>
        </is>
      </c>
      <c r="I149" t="inlineStr">
        <is>
          <t>ERLEADA WW fourth quarter 2025 and 2024 then twelve months 2025 and 2024, USD millions, percentage-change columns omitted | 959 | 784 | 3,574 | 2,999</t>
        </is>
      </c>
      <c r="J149" t="inlineStr"/>
      <c r="K149" t="inlineStr"/>
      <c r="L149" t="inlineStr"/>
    </row>
    <row r="150">
      <c r="A150" t="inlineStr">
        <is>
          <t>D046</t>
        </is>
      </c>
      <c r="B150" t="inlineStr">
        <is>
          <t>Erleada</t>
        </is>
      </c>
      <c r="C150" t="inlineStr">
        <is>
          <t>2026Q1</t>
        </is>
      </c>
      <c r="D150" t="n">
        <v>949</v>
      </c>
      <c r="E150" t="inlineStr">
        <is>
          <t>USD</t>
        </is>
      </c>
      <c r="F150" t="n">
        <v>949</v>
      </c>
      <c r="G150" t="inlineStr">
        <is>
          <t>direct_reported</t>
        </is>
      </c>
      <c r="H150" s="5" t="inlineStr">
        <is>
          <t>https://s203.q4cdn.com/636242992/files/doc_financials/2026/q1/1Q26-Other-Financial-Disclosures.pdf</t>
        </is>
      </c>
      <c r="I150" t="inlineStr">
        <is>
          <t>ERLEADA WW first quarter 2026 and 2025, USD millions, percentage-change columns omitted | 949 | 771</t>
        </is>
      </c>
      <c r="J150" t="inlineStr"/>
      <c r="K150" t="inlineStr"/>
      <c r="L150" t="inlineStr"/>
    </row>
    <row r="151">
      <c r="A151" t="inlineStr">
        <is>
          <t>D046</t>
        </is>
      </c>
      <c r="B151" t="inlineStr">
        <is>
          <t>Erleada</t>
        </is>
      </c>
      <c r="C151" t="inlineStr">
        <is>
          <t>2026Q2</t>
        </is>
      </c>
      <c r="D151" t="n">
        <v>995</v>
      </c>
      <c r="E151" t="inlineStr">
        <is>
          <t>USD</t>
        </is>
      </c>
      <c r="F151" t="n">
        <v>995</v>
      </c>
      <c r="G151" t="inlineStr">
        <is>
          <t>direct_reported</t>
        </is>
      </c>
      <c r="H151" s="5" t="inlineStr">
        <is>
          <t>https://s203.q4cdn.com/636242992/files/doc_financials/2026/q2/2Q26-Other-Financial-Disclosures.pdf</t>
        </is>
      </c>
      <c r="I151" t="inlineStr">
        <is>
          <t>ERLEADA WW second quarter 2026 and 2025 then six months 2026 and 2025, USD millions, percentage-change columns omitted | 995 | 908 | 1,944 | 1,679</t>
        </is>
      </c>
      <c r="J151" t="inlineStr"/>
      <c r="K151" t="inlineStr"/>
      <c r="L151" t="inlineStr"/>
    </row>
    <row r="152">
      <c r="A152" t="inlineStr">
        <is>
          <t>D054</t>
        </is>
      </c>
      <c r="B152" t="inlineStr">
        <is>
          <t>Stelara</t>
        </is>
      </c>
      <c r="C152" t="inlineStr">
        <is>
          <t>2012Q1</t>
        </is>
      </c>
      <c r="D152" t="n">
        <v>221</v>
      </c>
      <c r="E152" t="inlineStr">
        <is>
          <t>USD</t>
        </is>
      </c>
      <c r="F152" t="n">
        <v>221</v>
      </c>
      <c r="G152" t="inlineStr">
        <is>
          <t>direct_reported</t>
        </is>
      </c>
      <c r="H152" s="5" t="inlineStr">
        <is>
          <t>https://www.sec.gov/Archives/edgar/data/200406/000020040612000081/jnj41201210q.htm</t>
        </is>
      </c>
      <c r="I152" t="inlineStr">
        <is>
          <t>STELARA ® 221 - Major Pharmaceutical Product Revenues, first fiscal quarter of 2012, USD millions, as stated in the Form 10-Q for that quarter</t>
        </is>
      </c>
      <c r="J152" t="inlineStr"/>
      <c r="K152" t="inlineStr"/>
      <c r="L152" t="inlineStr"/>
    </row>
    <row r="153">
      <c r="A153" t="inlineStr">
        <is>
          <t>D054</t>
        </is>
      </c>
      <c r="B153" t="inlineStr">
        <is>
          <t>Stelara</t>
        </is>
      </c>
      <c r="C153" t="inlineStr">
        <is>
          <t>2012Q2</t>
        </is>
      </c>
      <c r="D153" t="n">
        <v>248</v>
      </c>
      <c r="E153" t="inlineStr">
        <is>
          <t>USD</t>
        </is>
      </c>
      <c r="F153" t="n">
        <v>248</v>
      </c>
      <c r="G153" t="inlineStr">
        <is>
          <t>direct_reported</t>
        </is>
      </c>
      <c r="H153" s="5" t="inlineStr">
        <is>
          <t>https://www.sec.gov/Archives/edgar/data/200406/000020040612000119/jnj2q71201210q.htm</t>
        </is>
      </c>
      <c r="I153" t="inlineStr">
        <is>
          <t>STELARA ® 248 - Major Pharmaceutical Product Revenues, second fiscal quarter of 2012, USD millions, as stated in the Form 10-Q for that quarter</t>
        </is>
      </c>
      <c r="J153" t="inlineStr"/>
      <c r="K153" t="inlineStr"/>
      <c r="L153" t="inlineStr"/>
    </row>
    <row r="154">
      <c r="A154" t="inlineStr">
        <is>
          <t>D054</t>
        </is>
      </c>
      <c r="B154" t="inlineStr">
        <is>
          <t>Stelara</t>
        </is>
      </c>
      <c r="C154" t="inlineStr">
        <is>
          <t>2012Q3</t>
        </is>
      </c>
      <c r="D154" t="n">
        <v>287</v>
      </c>
      <c r="E154" t="inlineStr">
        <is>
          <t>USD</t>
        </is>
      </c>
      <c r="F154" t="n">
        <v>287</v>
      </c>
      <c r="G154" t="inlineStr">
        <is>
          <t>direct_reported</t>
        </is>
      </c>
      <c r="H154" s="5" t="inlineStr">
        <is>
          <t>https://www.sec.gov/Archives/edgar/data/200406/000020040612000140/jnj3q930201210q.htm</t>
        </is>
      </c>
      <c r="I154" t="inlineStr">
        <is>
          <t>STELARA ® 287 - Major Pharmaceutical Product Revenues, third fiscal quarter of 2012, USD millions, as stated in the Form 10-Q for that quarter</t>
        </is>
      </c>
      <c r="J154" t="inlineStr"/>
      <c r="K154" t="inlineStr"/>
      <c r="L154" t="inlineStr"/>
    </row>
    <row r="155">
      <c r="A155" t="inlineStr">
        <is>
          <t>D054</t>
        </is>
      </c>
      <c r="B155" t="inlineStr">
        <is>
          <t>Stelara</t>
        </is>
      </c>
      <c r="C155" t="inlineStr">
        <is>
          <t>2012Q4</t>
        </is>
      </c>
      <c r="D155" t="n">
        <v>269</v>
      </c>
      <c r="E155" t="inlineStr">
        <is>
          <t>USD</t>
        </is>
      </c>
      <c r="F155" t="n">
        <v>269</v>
      </c>
      <c r="G155" t="inlineStr">
        <is>
          <t>full_year_less_other_reported_quarters</t>
        </is>
      </c>
      <c r="H155" s="5" t="inlineStr">
        <is>
          <t>https://www.sec.gov/Archives/edgar/data/200406/000020040613000038/ex13-form10xk20121230.htm</t>
        </is>
      </c>
      <c r="I155" t="inlineStr">
        <is>
          <t>STELARA ®: full year 2012 of 1,025 stated in the Form 10-K less the first nine months of 756 stated in the third-quarter Form 10-Q yields a fourth quarter of 269, USD millions</t>
        </is>
      </c>
      <c r="J155" t="inlineStr"/>
      <c r="K155" t="inlineStr"/>
      <c r="L155" t="inlineStr"/>
    </row>
    <row r="156">
      <c r="A156" t="inlineStr">
        <is>
          <t>D054</t>
        </is>
      </c>
      <c r="B156" t="inlineStr">
        <is>
          <t>Stelara</t>
        </is>
      </c>
      <c r="C156" t="inlineStr">
        <is>
          <t>2013Q1</t>
        </is>
      </c>
      <c r="D156" t="n">
        <v>346</v>
      </c>
      <c r="E156" t="inlineStr">
        <is>
          <t>USD</t>
        </is>
      </c>
      <c r="F156" t="n">
        <v>346</v>
      </c>
      <c r="G156" t="inlineStr">
        <is>
          <t>direct_reported</t>
        </is>
      </c>
      <c r="H156" s="5" t="inlineStr">
        <is>
          <t>https://www.sec.gov/Archives/edgar/data/200406/000020040613000057/a1q10q3-31x13.htm</t>
        </is>
      </c>
      <c r="I156" t="inlineStr">
        <is>
          <t>STELARA ® 346 - Major Pharmaceutical Product Revenues, first fiscal quarter of 2013, USD millions, as stated in the Form 10-Q for that quarter</t>
        </is>
      </c>
      <c r="J156" t="inlineStr"/>
      <c r="K156" t="inlineStr"/>
      <c r="L156" t="inlineStr"/>
    </row>
    <row r="157">
      <c r="A157" t="inlineStr">
        <is>
          <t>D054</t>
        </is>
      </c>
      <c r="B157" t="inlineStr">
        <is>
          <t>Stelara</t>
        </is>
      </c>
      <c r="C157" t="inlineStr">
        <is>
          <t>2013Q2</t>
        </is>
      </c>
      <c r="D157" t="n">
        <v>371</v>
      </c>
      <c r="E157" t="inlineStr">
        <is>
          <t>USD</t>
        </is>
      </c>
      <c r="F157" t="n">
        <v>371</v>
      </c>
      <c r="G157" t="inlineStr">
        <is>
          <t>direct_reported</t>
        </is>
      </c>
      <c r="H157" s="5" t="inlineStr">
        <is>
          <t>https://www.sec.gov/Archives/edgar/data/200406/000020040613000091/a2q10q6-30x13.htm</t>
        </is>
      </c>
      <c r="I157" t="inlineStr">
        <is>
          <t>STELARA ® 371 - Major Pharmaceutical Product Revenues, second fiscal quarter of 2013, USD millions, as stated in the Form 10-Q for that quarter</t>
        </is>
      </c>
      <c r="J157" t="inlineStr"/>
      <c r="K157" t="inlineStr"/>
      <c r="L157" t="inlineStr"/>
    </row>
    <row r="158">
      <c r="A158" t="inlineStr">
        <is>
          <t>D054</t>
        </is>
      </c>
      <c r="B158" t="inlineStr">
        <is>
          <t>Stelara</t>
        </is>
      </c>
      <c r="C158" t="inlineStr">
        <is>
          <t>2013Q3</t>
        </is>
      </c>
      <c r="D158" t="n">
        <v>370</v>
      </c>
      <c r="E158" t="inlineStr">
        <is>
          <t>USD</t>
        </is>
      </c>
      <c r="F158" t="n">
        <v>370</v>
      </c>
      <c r="G158" t="inlineStr">
        <is>
          <t>direct_reported</t>
        </is>
      </c>
      <c r="H158" s="5" t="inlineStr">
        <is>
          <t>https://www.sec.gov/Archives/edgar/data/200406/000020040613000112/a3q10q9-29x13.htm</t>
        </is>
      </c>
      <c r="I158" t="inlineStr">
        <is>
          <t>STELARA ® 370 - Major Pharmaceutical Product Revenues, third fiscal quarter of 2013, USD millions, as stated in the Form 10-Q for that quarter</t>
        </is>
      </c>
      <c r="J158" t="inlineStr"/>
      <c r="K158" t="inlineStr"/>
      <c r="L158" t="inlineStr"/>
    </row>
    <row r="159">
      <c r="A159" t="inlineStr">
        <is>
          <t>D054</t>
        </is>
      </c>
      <c r="B159" t="inlineStr">
        <is>
          <t>Stelara</t>
        </is>
      </c>
      <c r="C159" t="inlineStr">
        <is>
          <t>2013Q4</t>
        </is>
      </c>
      <c r="D159" t="n">
        <v>417</v>
      </c>
      <c r="E159" t="inlineStr">
        <is>
          <t>USD</t>
        </is>
      </c>
      <c r="F159" t="n">
        <v>417</v>
      </c>
      <c r="G159" t="inlineStr">
        <is>
          <t>full_year_less_other_reported_quarters</t>
        </is>
      </c>
      <c r="H159" s="5" t="inlineStr">
        <is>
          <t>https://www.sec.gov/Archives/edgar/data/200406/000020040614000033/ex13-form10xk20131229.htm</t>
        </is>
      </c>
      <c r="I159" t="inlineStr">
        <is>
          <t>STELARA ®: full year 2013 of 1,504 stated in the Form 10-K less the first nine months of 1,087 stated in the third-quarter Form 10-Q yields a fourth quarter of 417, USD millions</t>
        </is>
      </c>
      <c r="J159" t="inlineStr"/>
      <c r="K159" t="inlineStr"/>
      <c r="L159" t="inlineStr"/>
    </row>
    <row r="160">
      <c r="A160" t="inlineStr">
        <is>
          <t>D054</t>
        </is>
      </c>
      <c r="B160" t="inlineStr">
        <is>
          <t>Stelara</t>
        </is>
      </c>
      <c r="C160" t="inlineStr">
        <is>
          <t>2014Q1</t>
        </is>
      </c>
      <c r="D160" t="n">
        <v>456</v>
      </c>
      <c r="E160" t="inlineStr">
        <is>
          <t>USD</t>
        </is>
      </c>
      <c r="F160" t="n">
        <v>456</v>
      </c>
      <c r="G160" t="inlineStr">
        <is>
          <t>direct_reported</t>
        </is>
      </c>
      <c r="H160" s="5" t="inlineStr">
        <is>
          <t>https://www.sec.gov/Archives/edgar/data/200406/000020040614000047/a1q10q3-30x14.htm</t>
        </is>
      </c>
      <c r="I160" t="inlineStr">
        <is>
          <t>STELARA ® 456 - Major Pharmaceutical Product Revenues, first fiscal quarter of 2014, USD millions, as stated in the Form 10-Q for that quarter</t>
        </is>
      </c>
      <c r="J160" t="inlineStr"/>
      <c r="K160" t="inlineStr"/>
      <c r="L160" t="inlineStr"/>
    </row>
    <row r="161">
      <c r="A161" t="inlineStr">
        <is>
          <t>D054</t>
        </is>
      </c>
      <c r="B161" t="inlineStr">
        <is>
          <t>Stelara</t>
        </is>
      </c>
      <c r="C161" t="inlineStr">
        <is>
          <t>2014Q2</t>
        </is>
      </c>
      <c r="D161" t="n">
        <v>528</v>
      </c>
      <c r="E161" t="inlineStr">
        <is>
          <t>USD</t>
        </is>
      </c>
      <c r="F161" t="n">
        <v>528</v>
      </c>
      <c r="G161" t="inlineStr">
        <is>
          <t>direct_reported</t>
        </is>
      </c>
      <c r="H161" s="5" t="inlineStr">
        <is>
          <t>https://www.sec.gov/Archives/edgar/data/200406/000020040614000089/a2q10q6-29x14.htm</t>
        </is>
      </c>
      <c r="I161" t="inlineStr">
        <is>
          <t>STELARA ® 528 - Major Pharmaceutical Product Revenues, second fiscal quarter of 2014, USD millions, as stated in the Form 10-Q for that quarter</t>
        </is>
      </c>
      <c r="J161" t="inlineStr"/>
      <c r="K161" t="inlineStr"/>
      <c r="L161" t="inlineStr"/>
    </row>
    <row r="162">
      <c r="A162" t="inlineStr">
        <is>
          <t>D054</t>
        </is>
      </c>
      <c r="B162" t="inlineStr">
        <is>
          <t>Stelara</t>
        </is>
      </c>
      <c r="C162" t="inlineStr">
        <is>
          <t>2014Q3</t>
        </is>
      </c>
      <c r="D162" t="n">
        <v>543</v>
      </c>
      <c r="E162" t="inlineStr">
        <is>
          <t>USD</t>
        </is>
      </c>
      <c r="F162" t="n">
        <v>543</v>
      </c>
      <c r="G162" t="inlineStr">
        <is>
          <t>direct_reported</t>
        </is>
      </c>
      <c r="H162" s="5" t="inlineStr">
        <is>
          <t>https://s203.q4cdn.com/636242992/files/doc_financials/2014/q3/Sales_of_Key_Products_Franchises_3Q2014.pdf</t>
        </is>
      </c>
      <c r="I162" t="inlineStr">
        <is>
          <t>STELARA WW third quarter 2014 and 2013 then nine months 2014 and 2013, USD millions, percentage-change columns omitted | 543 | 370 | 1,527 | 1,087</t>
        </is>
      </c>
      <c r="J162" t="inlineStr"/>
      <c r="K162" t="inlineStr"/>
      <c r="L162" t="inlineStr"/>
    </row>
    <row r="163">
      <c r="A163" t="inlineStr">
        <is>
          <t>D054</t>
        </is>
      </c>
      <c r="B163" t="inlineStr">
        <is>
          <t>Stelara</t>
        </is>
      </c>
      <c r="C163" t="inlineStr">
        <is>
          <t>2014Q4</t>
        </is>
      </c>
      <c r="D163" t="n">
        <v>545</v>
      </c>
      <c r="E163" t="inlineStr">
        <is>
          <t>USD</t>
        </is>
      </c>
      <c r="F163" t="n">
        <v>545</v>
      </c>
      <c r="G163" t="inlineStr">
        <is>
          <t>direct_reported</t>
        </is>
      </c>
      <c r="H163" s="5" t="inlineStr">
        <is>
          <t>https://s203.q4cdn.com/636242992/files/doc_financials/2014/q4/Sales_of_Key_Products_Franchises_4Q2014.pdf</t>
        </is>
      </c>
      <c r="I163" t="inlineStr">
        <is>
          <t>STELARA WW fourth quarter 2014 and 2013 then twelve months 2014 and 2013, USD millions, percentage-change columns omitted | 545 | 417 | 2,072 | 1,504</t>
        </is>
      </c>
      <c r="J163" t="inlineStr"/>
      <c r="K163" t="inlineStr"/>
      <c r="L163" t="inlineStr"/>
    </row>
    <row r="164">
      <c r="A164" t="inlineStr">
        <is>
          <t>D054</t>
        </is>
      </c>
      <c r="B164" t="inlineStr">
        <is>
          <t>Stelara</t>
        </is>
      </c>
      <c r="C164" t="inlineStr">
        <is>
          <t>2015Q1</t>
        </is>
      </c>
      <c r="D164" t="n">
        <v>549</v>
      </c>
      <c r="E164" t="inlineStr">
        <is>
          <t>USD</t>
        </is>
      </c>
      <c r="F164" t="n">
        <v>549</v>
      </c>
      <c r="G164" t="inlineStr">
        <is>
          <t>direct_reported</t>
        </is>
      </c>
      <c r="H164" s="5" t="inlineStr">
        <is>
          <t>https://s203.q4cdn.com/636242992/files/doc_financials/2015/q1/Sales_of_Key_Products_Franchises_1Q2015.pdf</t>
        </is>
      </c>
      <c r="I164" t="inlineStr">
        <is>
          <t>STELARA WW first quarter 2015 and 2014, USD millions, percentage-change columns omitted | 549 | 456</t>
        </is>
      </c>
      <c r="J164" t="inlineStr"/>
      <c r="K164" t="inlineStr"/>
      <c r="L164" t="inlineStr"/>
    </row>
    <row r="165">
      <c r="A165" t="inlineStr">
        <is>
          <t>D054</t>
        </is>
      </c>
      <c r="B165" t="inlineStr">
        <is>
          <t>Stelara</t>
        </is>
      </c>
      <c r="C165" t="inlineStr">
        <is>
          <t>2015Q2</t>
        </is>
      </c>
      <c r="D165" t="n">
        <v>570</v>
      </c>
      <c r="E165" t="inlineStr">
        <is>
          <t>USD</t>
        </is>
      </c>
      <c r="F165" t="n">
        <v>570</v>
      </c>
      <c r="G165" t="inlineStr">
        <is>
          <t>direct_reported</t>
        </is>
      </c>
      <c r="H165" s="5" t="inlineStr">
        <is>
          <t>https://s203.q4cdn.com/636242992/files/doc_financials/2015/q2/Sales_of_Key_Products_Franchises_2Q2015.pdf</t>
        </is>
      </c>
      <c r="I165" t="inlineStr">
        <is>
          <t>STELARA WW second quarter 2015 and 2014 then six months 2015 and 2014, USD millions, percentage-change columns omitted | 570 | 528 | 1,119 | 984</t>
        </is>
      </c>
      <c r="J165" t="inlineStr"/>
      <c r="K165" t="inlineStr"/>
      <c r="L165" t="inlineStr"/>
    </row>
    <row r="166">
      <c r="A166" t="inlineStr">
        <is>
          <t>D054</t>
        </is>
      </c>
      <c r="B166" t="inlineStr">
        <is>
          <t>Stelara</t>
        </is>
      </c>
      <c r="C166" t="inlineStr">
        <is>
          <t>2015Q3</t>
        </is>
      </c>
      <c r="D166" t="n">
        <v>613</v>
      </c>
      <c r="E166" t="inlineStr">
        <is>
          <t>USD</t>
        </is>
      </c>
      <c r="F166" t="n">
        <v>613</v>
      </c>
      <c r="G166" t="inlineStr">
        <is>
          <t>direct_reported</t>
        </is>
      </c>
      <c r="H166" s="5" t="inlineStr">
        <is>
          <t>https://s203.q4cdn.com/636242992/files/doc_financials/2015/q3/Sales_of_Key_Products_Franchises_3Q2015.pdf</t>
        </is>
      </c>
      <c r="I166" t="inlineStr">
        <is>
          <t>STELARA WW third quarter 2015 and 2014 then nine months 2015 and 2014, USD millions, percentage-change columns omitted | 613 | 543 | 1,732 | 1,527</t>
        </is>
      </c>
      <c r="J166" t="inlineStr"/>
      <c r="K166" t="inlineStr"/>
      <c r="L166" t="inlineStr"/>
    </row>
    <row r="167">
      <c r="A167" t="inlineStr">
        <is>
          <t>D054</t>
        </is>
      </c>
      <c r="B167" t="inlineStr">
        <is>
          <t>Stelara</t>
        </is>
      </c>
      <c r="C167" t="inlineStr">
        <is>
          <t>2015Q4</t>
        </is>
      </c>
      <c r="D167" t="n">
        <v>742</v>
      </c>
      <c r="E167" t="inlineStr">
        <is>
          <t>USD</t>
        </is>
      </c>
      <c r="F167" t="n">
        <v>742</v>
      </c>
      <c r="G167" t="inlineStr">
        <is>
          <t>direct_reported</t>
        </is>
      </c>
      <c r="H167" s="5" t="inlineStr">
        <is>
          <t>https://s203.q4cdn.com/636242992/files/doc_financials/2015/q4/Sales_of_Key_Products_Franchises_4Q2015.pdf</t>
        </is>
      </c>
      <c r="I167" t="inlineStr">
        <is>
          <t>STELARA WW fourth quarter 2015 and 2014 then twelve months 2015 and 2014, USD millions, percentage-change columns omitted | 742 | 545 | 2,474 | 2,072</t>
        </is>
      </c>
      <c r="J167" t="inlineStr"/>
      <c r="K167" t="inlineStr"/>
      <c r="L167" t="inlineStr"/>
    </row>
    <row r="168">
      <c r="A168" t="inlineStr">
        <is>
          <t>D054</t>
        </is>
      </c>
      <c r="B168" t="inlineStr">
        <is>
          <t>Stelara</t>
        </is>
      </c>
      <c r="C168" t="inlineStr">
        <is>
          <t>2016Q1</t>
        </is>
      </c>
      <c r="D168" t="n">
        <v>735</v>
      </c>
      <c r="E168" t="inlineStr">
        <is>
          <t>USD</t>
        </is>
      </c>
      <c r="F168" t="n">
        <v>735</v>
      </c>
      <c r="G168" t="inlineStr">
        <is>
          <t>direct_reported</t>
        </is>
      </c>
      <c r="H168" s="5" t="inlineStr">
        <is>
          <t>https://s203.q4cdn.com/636242992/files/doc_financials/2016/q1/Sales_of_Key_Products_Franchises_1Q2016.pdf</t>
        </is>
      </c>
      <c r="I168" t="inlineStr">
        <is>
          <t>STELARA WW first quarter 2016 and 2015, USD millions, percentage-change columns omitted | 735 | 549</t>
        </is>
      </c>
      <c r="J168" t="inlineStr"/>
      <c r="K168" t="inlineStr"/>
      <c r="L168" t="inlineStr"/>
    </row>
    <row r="169">
      <c r="A169" t="inlineStr">
        <is>
          <t>D054</t>
        </is>
      </c>
      <c r="B169" t="inlineStr">
        <is>
          <t>Stelara</t>
        </is>
      </c>
      <c r="C169" t="inlineStr">
        <is>
          <t>2016Q2</t>
        </is>
      </c>
      <c r="D169" t="n">
        <v>804</v>
      </c>
      <c r="E169" t="inlineStr">
        <is>
          <t>USD</t>
        </is>
      </c>
      <c r="F169" t="n">
        <v>804</v>
      </c>
      <c r="G169" t="inlineStr">
        <is>
          <t>direct_reported</t>
        </is>
      </c>
      <c r="H169" s="5" t="inlineStr">
        <is>
          <t>https://s203.q4cdn.com/636242992/files/doc_financials/2016/q2/Sales_of_Key_Products_Franchises_2Q2016.pdf</t>
        </is>
      </c>
      <c r="I169" t="inlineStr">
        <is>
          <t>STELARA WW second quarter 2016 and 2015 then six months 2016 and 2015, USD millions, percentage-change columns omitted | 804 | 570 | 1,539 | 1,119</t>
        </is>
      </c>
      <c r="J169" t="inlineStr"/>
      <c r="K169" t="inlineStr"/>
      <c r="L169" t="inlineStr"/>
    </row>
    <row r="170">
      <c r="A170" t="inlineStr">
        <is>
          <t>D054</t>
        </is>
      </c>
      <c r="B170" t="inlineStr">
        <is>
          <t>Stelara</t>
        </is>
      </c>
      <c r="C170" t="inlineStr">
        <is>
          <t>2016Q3</t>
        </is>
      </c>
      <c r="D170" t="n">
        <v>814</v>
      </c>
      <c r="E170" t="inlineStr">
        <is>
          <t>USD</t>
        </is>
      </c>
      <c r="F170" t="n">
        <v>814</v>
      </c>
      <c r="G170" t="inlineStr">
        <is>
          <t>direct_reported</t>
        </is>
      </c>
      <c r="H170" s="5" t="inlineStr">
        <is>
          <t>https://s203.q4cdn.com/636242992/files/doc_financials/2016/q3/Sales_of_Key_Products_Franchises_3Q2016.pdf</t>
        </is>
      </c>
      <c r="I170" t="inlineStr">
        <is>
          <t>STELARA WW third quarter 2016 and 2015 then nine months 2016 and 2015, USD millions, percentage-change columns omitted | 814 | 613 | 2,353 | 1,732</t>
        </is>
      </c>
      <c r="J170" t="inlineStr"/>
      <c r="K170" t="inlineStr"/>
      <c r="L170" t="inlineStr"/>
    </row>
    <row r="171">
      <c r="A171" t="inlineStr">
        <is>
          <t>D054</t>
        </is>
      </c>
      <c r="B171" t="inlineStr">
        <is>
          <t>Stelara</t>
        </is>
      </c>
      <c r="C171" t="inlineStr">
        <is>
          <t>2016Q4</t>
        </is>
      </c>
      <c r="D171" t="n">
        <v>879</v>
      </c>
      <c r="E171" t="inlineStr">
        <is>
          <t>USD</t>
        </is>
      </c>
      <c r="F171" t="n">
        <v>879</v>
      </c>
      <c r="G171" t="inlineStr">
        <is>
          <t>direct_reported</t>
        </is>
      </c>
      <c r="H171" s="5" t="inlineStr">
        <is>
          <t>https://s203.q4cdn.com/636242992/files/doc_financials/2016/q4/Sales_of_Key_Products_Franchises_4Q2016.pdf</t>
        </is>
      </c>
      <c r="I171" t="inlineStr">
        <is>
          <t>STELARA WW fourth quarter 2016 and 2015 then twelve months 2016 and 2015, USD millions, percentage-change columns omitted | 879 | 742 | 3,232 | 2,474</t>
        </is>
      </c>
      <c r="J171" t="inlineStr"/>
      <c r="K171" t="inlineStr"/>
      <c r="L171" t="inlineStr"/>
    </row>
    <row r="172">
      <c r="A172" t="inlineStr">
        <is>
          <t>D054</t>
        </is>
      </c>
      <c r="B172" t="inlineStr">
        <is>
          <t>Stelara</t>
        </is>
      </c>
      <c r="C172" t="inlineStr">
        <is>
          <t>2017Q1</t>
        </is>
      </c>
      <c r="D172" t="n">
        <v>823</v>
      </c>
      <c r="E172" t="inlineStr">
        <is>
          <t>USD</t>
        </is>
      </c>
      <c r="F172" t="n">
        <v>823</v>
      </c>
      <c r="G172" t="inlineStr">
        <is>
          <t>direct_reported</t>
        </is>
      </c>
      <c r="H172" s="5" t="inlineStr">
        <is>
          <t>https://s203.q4cdn.com/636242992/files/doc_financials/2017/q1/Sales_of_Key_Products_Franchises_1Q2017.pdf</t>
        </is>
      </c>
      <c r="I172" t="inlineStr">
        <is>
          <t>STELARA WW first quarter 2017 and 2016, USD millions, percentage-change columns omitted | 823 | 735</t>
        </is>
      </c>
      <c r="J172" t="inlineStr"/>
      <c r="K172" t="inlineStr"/>
      <c r="L172" t="inlineStr"/>
    </row>
    <row r="173">
      <c r="A173" t="inlineStr">
        <is>
          <t>D054</t>
        </is>
      </c>
      <c r="B173" t="inlineStr">
        <is>
          <t>Stelara</t>
        </is>
      </c>
      <c r="C173" t="inlineStr">
        <is>
          <t>2017Q2</t>
        </is>
      </c>
      <c r="D173" t="n">
        <v>983</v>
      </c>
      <c r="E173" t="inlineStr">
        <is>
          <t>USD</t>
        </is>
      </c>
      <c r="F173" t="n">
        <v>983</v>
      </c>
      <c r="G173" t="inlineStr">
        <is>
          <t>direct_reported</t>
        </is>
      </c>
      <c r="H173" s="5" t="inlineStr">
        <is>
          <t>https://s203.q4cdn.com/636242992/files/doc_financials/2017/q2/Sales_of_Key_Products_Franchises_2Q2017.pdf</t>
        </is>
      </c>
      <c r="I173" t="inlineStr">
        <is>
          <t>STELARA WW second quarter 2017 and 2016 then six months 2017 and 2016, USD millions, percentage-change columns omitted | 983 | 804 | 1,806 | 1,539</t>
        </is>
      </c>
      <c r="J173" t="inlineStr"/>
      <c r="K173" t="inlineStr"/>
      <c r="L173" t="inlineStr"/>
    </row>
    <row r="174">
      <c r="A174" t="inlineStr">
        <is>
          <t>D054</t>
        </is>
      </c>
      <c r="B174" t="inlineStr">
        <is>
          <t>Stelara</t>
        </is>
      </c>
      <c r="C174" t="inlineStr">
        <is>
          <t>2017Q3</t>
        </is>
      </c>
      <c r="D174" t="n">
        <v>1124</v>
      </c>
      <c r="E174" t="inlineStr">
        <is>
          <t>USD</t>
        </is>
      </c>
      <c r="F174" t="n">
        <v>1124</v>
      </c>
      <c r="G174" t="inlineStr">
        <is>
          <t>direct_reported</t>
        </is>
      </c>
      <c r="H174" s="5" t="inlineStr">
        <is>
          <t>https://s203.q4cdn.com/636242992/files/doc_financials/2017/q3/Sales_of_Key_Products_Franchises_3Q2017.pdf</t>
        </is>
      </c>
      <c r="I174" t="inlineStr">
        <is>
          <t>STELARA WW third quarter 2017 and 2016 then nine months 2017 and 2016, USD millions, percentage-change columns omitted | 1,124 | 814 | 2,930 | 2,353</t>
        </is>
      </c>
      <c r="J174" t="inlineStr"/>
      <c r="K174" t="inlineStr"/>
      <c r="L174" t="inlineStr"/>
    </row>
    <row r="175">
      <c r="A175" t="inlineStr">
        <is>
          <t>D054</t>
        </is>
      </c>
      <c r="B175" t="inlineStr">
        <is>
          <t>Stelara</t>
        </is>
      </c>
      <c r="C175" t="inlineStr">
        <is>
          <t>2017Q4</t>
        </is>
      </c>
      <c r="D175" t="n">
        <v>1081</v>
      </c>
      <c r="E175" t="inlineStr">
        <is>
          <t>USD</t>
        </is>
      </c>
      <c r="F175" t="n">
        <v>1081</v>
      </c>
      <c r="G175" t="inlineStr">
        <is>
          <t>direct_reported</t>
        </is>
      </c>
      <c r="H175" s="5" t="inlineStr">
        <is>
          <t>https://s203.q4cdn.com/636242992/files/doc_financials/2017/q4/Sales_of_Key_Products_Franchises_4Q2017.pdf</t>
        </is>
      </c>
      <c r="I175" t="inlineStr">
        <is>
          <t>STELARA WW fourth quarter 2017 and 2016 then twelve months 2017 and 2016, USD millions, percentage-change columns omitted | 1,081 | 879 | 4,011 | 3,232</t>
        </is>
      </c>
      <c r="J175" t="inlineStr"/>
      <c r="K175" t="inlineStr"/>
      <c r="L175" t="inlineStr"/>
    </row>
    <row r="176">
      <c r="A176" t="inlineStr">
        <is>
          <t>D054</t>
        </is>
      </c>
      <c r="B176" t="inlineStr">
        <is>
          <t>Stelara</t>
        </is>
      </c>
      <c r="C176" t="inlineStr">
        <is>
          <t>2018Q1</t>
        </is>
      </c>
      <c r="D176" t="n">
        <v>1061</v>
      </c>
      <c r="E176" t="inlineStr">
        <is>
          <t>USD</t>
        </is>
      </c>
      <c r="F176" t="n">
        <v>1061</v>
      </c>
      <c r="G176" t="inlineStr">
        <is>
          <t>direct_reported</t>
        </is>
      </c>
      <c r="H176" s="5" t="inlineStr">
        <is>
          <t>https://s203.q4cdn.com/636242992/files/doc_financials/2018/q1/Sales_of_Key_Products_Franchises_1Q2018.pdf</t>
        </is>
      </c>
      <c r="I176" t="inlineStr">
        <is>
          <t>STELARA WW first quarter 2018 and 2017, USD millions, percentage-change columns omitted | 1,061 | 823</t>
        </is>
      </c>
      <c r="J176" t="inlineStr"/>
      <c r="K176" t="inlineStr"/>
      <c r="L176" t="inlineStr"/>
    </row>
    <row r="177">
      <c r="A177" t="inlineStr">
        <is>
          <t>D054</t>
        </is>
      </c>
      <c r="B177" t="inlineStr">
        <is>
          <t>Stelara</t>
        </is>
      </c>
      <c r="C177" t="inlineStr">
        <is>
          <t>2018Q2</t>
        </is>
      </c>
      <c r="D177" t="n">
        <v>1341</v>
      </c>
      <c r="E177" t="inlineStr">
        <is>
          <t>USD</t>
        </is>
      </c>
      <c r="F177" t="n">
        <v>1341</v>
      </c>
      <c r="G177" t="inlineStr">
        <is>
          <t>direct_reported</t>
        </is>
      </c>
      <c r="H177" s="5" t="inlineStr">
        <is>
          <t>https://s203.q4cdn.com/636242992/files/doc_financials/2018/q2/Sales_of_Key_Products_Franchises_2Q2018.pdf</t>
        </is>
      </c>
      <c r="I177" t="inlineStr">
        <is>
          <t>STELARA WW second quarter 2018 and 2017 then six months 2018 and 2017, USD millions, percentage-change columns omitted | 1,341 | 983 | 2,402 | 1,806</t>
        </is>
      </c>
      <c r="J177" t="inlineStr"/>
      <c r="K177" t="inlineStr"/>
      <c r="L177" t="inlineStr"/>
    </row>
    <row r="178">
      <c r="A178" t="inlineStr">
        <is>
          <t>D054</t>
        </is>
      </c>
      <c r="B178" t="inlineStr">
        <is>
          <t>Stelara</t>
        </is>
      </c>
      <c r="C178" t="inlineStr">
        <is>
          <t>2018Q3</t>
        </is>
      </c>
      <c r="D178" t="n">
        <v>1310</v>
      </c>
      <c r="E178" t="inlineStr">
        <is>
          <t>USD</t>
        </is>
      </c>
      <c r="F178" t="n">
        <v>1310</v>
      </c>
      <c r="G178" t="inlineStr">
        <is>
          <t>direct_reported</t>
        </is>
      </c>
      <c r="H178" s="5" t="inlineStr">
        <is>
          <t>https://s203.q4cdn.com/636242992/files/doc_financials/2018/q3/3Q2018_Sales_of_Key_Products_Franchises_3Q2018.pdf</t>
        </is>
      </c>
      <c r="I178" t="inlineStr">
        <is>
          <t>STELARA WW third quarter 2018 and 2017 then nine months 2018 and 2017, USD millions, percentage-change columns omitted | 1,310 | 1,124 | 3,712 | 2,930</t>
        </is>
      </c>
      <c r="J178" t="inlineStr"/>
      <c r="K178" t="inlineStr"/>
      <c r="L178" t="inlineStr"/>
    </row>
    <row r="179">
      <c r="A179" t="inlineStr">
        <is>
          <t>D054</t>
        </is>
      </c>
      <c r="B179" t="inlineStr">
        <is>
          <t>Stelara</t>
        </is>
      </c>
      <c r="C179" t="inlineStr">
        <is>
          <t>2018Q4</t>
        </is>
      </c>
      <c r="D179" t="n">
        <v>1444</v>
      </c>
      <c r="E179" t="inlineStr">
        <is>
          <t>USD</t>
        </is>
      </c>
      <c r="F179" t="n">
        <v>1444</v>
      </c>
      <c r="G179" t="inlineStr">
        <is>
          <t>direct_reported</t>
        </is>
      </c>
      <c r="H179" s="5" t="inlineStr">
        <is>
          <t>https://s203.q4cdn.com/636242992/files/doc_financials/2018/q4/Sales-of-Key-Products-Franchises-4Q2018.pdf</t>
        </is>
      </c>
      <c r="I179" t="inlineStr">
        <is>
          <t>STELARA WW fourth quarter 2018 and 2017 then twelve months 2018 and 2017, USD millions, percentage-change columns omitted | 1,444 | 1,081 | 5,156 | 4,011</t>
        </is>
      </c>
      <c r="J179" t="inlineStr"/>
      <c r="K179" t="inlineStr"/>
      <c r="L179" t="inlineStr"/>
    </row>
    <row r="180">
      <c r="A180" t="inlineStr">
        <is>
          <t>D054</t>
        </is>
      </c>
      <c r="B180" t="inlineStr">
        <is>
          <t>Stelara</t>
        </is>
      </c>
      <c r="C180" t="inlineStr">
        <is>
          <t>2019Q1</t>
        </is>
      </c>
      <c r="D180" t="n">
        <v>1405</v>
      </c>
      <c r="E180" t="inlineStr">
        <is>
          <t>USD</t>
        </is>
      </c>
      <c r="F180" t="n">
        <v>1405</v>
      </c>
      <c r="G180" t="inlineStr">
        <is>
          <t>direct_reported</t>
        </is>
      </c>
      <c r="H180" s="5" t="inlineStr">
        <is>
          <t>https://s203.q4cdn.com/636242992/files/doc_financials/2019/q1/1Q19-Press-Release-with-attachments.pdf</t>
        </is>
      </c>
      <c r="I180" t="inlineStr">
        <is>
          <t>STELARA WW first quarter 2019 and 2018, USD millions, percentage-change columns omitted | 1,405 | 1,061</t>
        </is>
      </c>
      <c r="J180" t="inlineStr"/>
      <c r="K180" t="inlineStr"/>
      <c r="L180" t="inlineStr"/>
    </row>
    <row r="181">
      <c r="A181" t="inlineStr">
        <is>
          <t>D054</t>
        </is>
      </c>
      <c r="B181" t="inlineStr">
        <is>
          <t>Stelara</t>
        </is>
      </c>
      <c r="C181" t="inlineStr">
        <is>
          <t>2019Q2</t>
        </is>
      </c>
      <c r="D181" t="n">
        <v>1558</v>
      </c>
      <c r="E181" t="inlineStr">
        <is>
          <t>USD</t>
        </is>
      </c>
      <c r="F181" t="n">
        <v>1558</v>
      </c>
      <c r="G181" t="inlineStr">
        <is>
          <t>direct_reported</t>
        </is>
      </c>
      <c r="H181" s="5" t="inlineStr">
        <is>
          <t>https://s203.q4cdn.com/636242992/files/doc_financials/2019/q2/Sales-of-Key-Products-Franchises-2Q2019.pdf</t>
        </is>
      </c>
      <c r="I181" t="inlineStr">
        <is>
          <t>STELARA WW second quarter 2019 and 2018 then six months 2019 and 2018, USD millions, percentage-change columns omitted | 1,558 | 1,341 | 2,963 | 2,402</t>
        </is>
      </c>
      <c r="J181" t="inlineStr"/>
      <c r="K181" t="inlineStr"/>
      <c r="L181" t="inlineStr"/>
    </row>
    <row r="182">
      <c r="A182" t="inlineStr">
        <is>
          <t>D054</t>
        </is>
      </c>
      <c r="B182" t="inlineStr">
        <is>
          <t>Stelara</t>
        </is>
      </c>
      <c r="C182" t="inlineStr">
        <is>
          <t>2019Q3</t>
        </is>
      </c>
      <c r="D182" t="n">
        <v>1698</v>
      </c>
      <c r="E182" t="inlineStr">
        <is>
          <t>USD</t>
        </is>
      </c>
      <c r="F182" t="n">
        <v>1698</v>
      </c>
      <c r="G182" t="inlineStr">
        <is>
          <t>direct_reported</t>
        </is>
      </c>
      <c r="H182" s="5" t="inlineStr">
        <is>
          <t>https://s203.q4cdn.com/636242992/files/doc_financials/2019/q3/Sales-of-Key-Products-Franchises-3Q2019.pdf</t>
        </is>
      </c>
      <c r="I182" t="inlineStr">
        <is>
          <t>STELARA WW third quarter 2019 and 2018 then nine months 2019 and 2018, USD millions, percentage-change columns omitted | 1,698 | 1,310 | 4,661 | 3,712</t>
        </is>
      </c>
      <c r="J182" t="inlineStr"/>
      <c r="K182" t="inlineStr"/>
      <c r="L182" t="inlineStr"/>
    </row>
    <row r="183">
      <c r="A183" t="inlineStr">
        <is>
          <t>D054</t>
        </is>
      </c>
      <c r="B183" t="inlineStr">
        <is>
          <t>Stelara</t>
        </is>
      </c>
      <c r="C183" t="inlineStr">
        <is>
          <t>2019Q4</t>
        </is>
      </c>
      <c r="D183" t="n">
        <v>1700</v>
      </c>
      <c r="E183" t="inlineStr">
        <is>
          <t>USD</t>
        </is>
      </c>
      <c r="F183" t="n">
        <v>1700</v>
      </c>
      <c r="G183" t="inlineStr">
        <is>
          <t>direct_reported</t>
        </is>
      </c>
      <c r="H183" s="5" t="inlineStr">
        <is>
          <t>https://s203.q4cdn.com/636242992/files/doc_financials/2019/q4/Sales-of-Key-Products-Franchises-4Q2019.pdf</t>
        </is>
      </c>
      <c r="I183" t="inlineStr">
        <is>
          <t>STELARA WW fourth quarter 2019 and 2018 then twelve months 2019 and 2018, USD millions, percentage-change columns omitted | 1,700 | 1,444 | 6,361 | 5,156</t>
        </is>
      </c>
      <c r="J183" t="inlineStr"/>
      <c r="K183" t="inlineStr"/>
      <c r="L183" t="inlineStr"/>
    </row>
    <row r="184">
      <c r="A184" t="inlineStr">
        <is>
          <t>D054</t>
        </is>
      </c>
      <c r="B184" t="inlineStr">
        <is>
          <t>Stelara</t>
        </is>
      </c>
      <c r="C184" t="inlineStr">
        <is>
          <t>2020Q1</t>
        </is>
      </c>
      <c r="D184" t="n">
        <v>1819</v>
      </c>
      <c r="E184" t="inlineStr">
        <is>
          <t>USD</t>
        </is>
      </c>
      <c r="F184" t="n">
        <v>1819</v>
      </c>
      <c r="G184" t="inlineStr">
        <is>
          <t>direct_reported</t>
        </is>
      </c>
      <c r="H184" s="5" t="inlineStr">
        <is>
          <t>https://s203.q4cdn.com/636242992/files/doc_financials/2020/q1/Sales-of-Key-Products-Franchises-1Q2020.pdf</t>
        </is>
      </c>
      <c r="I184" t="inlineStr">
        <is>
          <t>STELARA WW first quarter 2020 and 2019, USD millions, percentage-change columns omitted | 1,819 | 1,405</t>
        </is>
      </c>
      <c r="J184" t="inlineStr"/>
      <c r="K184" t="inlineStr"/>
      <c r="L184" t="inlineStr"/>
    </row>
    <row r="185">
      <c r="A185" t="inlineStr">
        <is>
          <t>D054</t>
        </is>
      </c>
      <c r="B185" t="inlineStr">
        <is>
          <t>Stelara</t>
        </is>
      </c>
      <c r="C185" t="inlineStr">
        <is>
          <t>2020Q2</t>
        </is>
      </c>
      <c r="D185" t="n">
        <v>1697</v>
      </c>
      <c r="E185" t="inlineStr">
        <is>
          <t>USD</t>
        </is>
      </c>
      <c r="F185" t="n">
        <v>1697</v>
      </c>
      <c r="G185" t="inlineStr">
        <is>
          <t>direct_reported</t>
        </is>
      </c>
      <c r="H185" s="5" t="inlineStr">
        <is>
          <t>https://s203.q4cdn.com/636242992/files/doc_financials/2020/q2/Sales-of-Key-Products-Franchises-2Q20.pdf</t>
        </is>
      </c>
      <c r="I185" t="inlineStr">
        <is>
          <t>STELARA WW second quarter 2020 and 2019 then six months 2020 and 2019, USD millions, percentage-change columns omitted | 1,697 | 1,558 | 3,516 | 2,963</t>
        </is>
      </c>
      <c r="J185" t="inlineStr"/>
      <c r="K185" t="inlineStr"/>
      <c r="L185" t="inlineStr"/>
    </row>
    <row r="186">
      <c r="A186" t="inlineStr">
        <is>
          <t>D054</t>
        </is>
      </c>
      <c r="B186" t="inlineStr">
        <is>
          <t>Stelara</t>
        </is>
      </c>
      <c r="C186" t="inlineStr">
        <is>
          <t>2020Q3</t>
        </is>
      </c>
      <c r="D186" t="n">
        <v>1947</v>
      </c>
      <c r="E186" t="inlineStr">
        <is>
          <t>USD</t>
        </is>
      </c>
      <c r="F186" t="n">
        <v>1947</v>
      </c>
      <c r="G186" t="inlineStr">
        <is>
          <t>direct_reported</t>
        </is>
      </c>
      <c r="H186" s="5" t="inlineStr">
        <is>
          <t>https://s203.q4cdn.com/636242992/files/doc_financials/2020/q3/Sales-of-Key-Products-Franchises-3Q2020.pdf</t>
        </is>
      </c>
      <c r="I186" t="inlineStr">
        <is>
          <t>STELARA WW third quarter 2020 and 2019 then nine months 2020 and 2019, USD millions, percentage-change columns omitted | 1,947 | 1,698 | 5,463 | 4,661</t>
        </is>
      </c>
      <c r="J186" t="inlineStr"/>
      <c r="K186" t="inlineStr"/>
      <c r="L186" t="inlineStr"/>
    </row>
    <row r="187">
      <c r="A187" t="inlineStr">
        <is>
          <t>D054</t>
        </is>
      </c>
      <c r="B187" t="inlineStr">
        <is>
          <t>Stelara</t>
        </is>
      </c>
      <c r="C187" t="inlineStr">
        <is>
          <t>2020Q4</t>
        </is>
      </c>
      <c r="D187" t="n">
        <v>2244</v>
      </c>
      <c r="E187" t="inlineStr">
        <is>
          <t>USD</t>
        </is>
      </c>
      <c r="F187" t="n">
        <v>2244</v>
      </c>
      <c r="G187" t="inlineStr">
        <is>
          <t>direct_reported</t>
        </is>
      </c>
      <c r="H187" s="5" t="inlineStr">
        <is>
          <t>https://s203.q4cdn.com/636242992/files/doc_financials/2020/q4/Sales-of-Key-Products-Franchises-4Q2020.pdf</t>
        </is>
      </c>
      <c r="I187" t="inlineStr">
        <is>
          <t>STELARA WW fourth quarter 2020 and 2019 then twelve months 2020 and 2019, USD millions, percentage-change columns omitted | 2,244 | 1,700 | 7,707 | 6,361</t>
        </is>
      </c>
      <c r="J187" t="inlineStr"/>
      <c r="K187" t="inlineStr"/>
      <c r="L187" t="inlineStr"/>
    </row>
    <row r="188">
      <c r="A188" t="inlineStr">
        <is>
          <t>D054</t>
        </is>
      </c>
      <c r="B188" t="inlineStr">
        <is>
          <t>Stelara</t>
        </is>
      </c>
      <c r="C188" t="inlineStr">
        <is>
          <t>2021Q1</t>
        </is>
      </c>
      <c r="D188" t="n">
        <v>2148</v>
      </c>
      <c r="E188" t="inlineStr">
        <is>
          <t>USD</t>
        </is>
      </c>
      <c r="F188" t="n">
        <v>2148</v>
      </c>
      <c r="G188" t="inlineStr">
        <is>
          <t>direct_reported</t>
        </is>
      </c>
      <c r="H188" s="5" t="inlineStr">
        <is>
          <t>https://s203.q4cdn.com/636242992/files/doc_financials/2021/q1/Sales-of-Key-Products-Franchises-1Q2021.pdf</t>
        </is>
      </c>
      <c r="I188" t="inlineStr">
        <is>
          <t>STELARA WW first quarter 2021 and 2020, USD millions, percentage-change columns omitted | 2,148 | 1,819</t>
        </is>
      </c>
      <c r="J188" t="inlineStr"/>
      <c r="K188" t="inlineStr"/>
      <c r="L188" t="inlineStr"/>
    </row>
    <row r="189">
      <c r="A189" t="inlineStr">
        <is>
          <t>D054</t>
        </is>
      </c>
      <c r="B189" t="inlineStr">
        <is>
          <t>Stelara</t>
        </is>
      </c>
      <c r="C189" t="inlineStr">
        <is>
          <t>2021Q2</t>
        </is>
      </c>
      <c r="D189" t="n">
        <v>2274</v>
      </c>
      <c r="E189" t="inlineStr">
        <is>
          <t>USD</t>
        </is>
      </c>
      <c r="F189" t="n">
        <v>2274</v>
      </c>
      <c r="G189" t="inlineStr">
        <is>
          <t>direct_reported</t>
        </is>
      </c>
      <c r="H189" s="5" t="inlineStr">
        <is>
          <t>https://s203.q4cdn.com/636242992/files/doc_financials/2021/q2/Sales-of-Key-Products-Franchises-2Q2021.pdf</t>
        </is>
      </c>
      <c r="I189" t="inlineStr">
        <is>
          <t>STELARA WW second quarter 2021 and 2020 then six months 2021 and 2020, USD millions, percentage-change columns omitted | 2,274 | 1,697 | 4,422 | 3,516</t>
        </is>
      </c>
      <c r="J189" t="inlineStr"/>
      <c r="K189" t="inlineStr"/>
      <c r="L189" t="inlineStr"/>
    </row>
    <row r="190">
      <c r="A190" t="inlineStr">
        <is>
          <t>D054</t>
        </is>
      </c>
      <c r="B190" t="inlineStr">
        <is>
          <t>Stelara</t>
        </is>
      </c>
      <c r="C190" t="inlineStr">
        <is>
          <t>2021Q3</t>
        </is>
      </c>
      <c r="D190" t="n">
        <v>2378</v>
      </c>
      <c r="E190" t="inlineStr">
        <is>
          <t>USD</t>
        </is>
      </c>
      <c r="F190" t="n">
        <v>2378</v>
      </c>
      <c r="G190" t="inlineStr">
        <is>
          <t>direct_reported</t>
        </is>
      </c>
      <c r="H190" s="5" t="inlineStr">
        <is>
          <t>https://s203.q4cdn.com/636242992/files/doc_financials/2021/q3/JNJ-Sales-of-Key-Products-Franchises-3Q2021.pdf</t>
        </is>
      </c>
      <c r="I190" t="inlineStr">
        <is>
          <t>STELARA WW third quarter 2021 and 2020 then nine months 2021 and 2020, USD millions, percentage-change columns omitted | 2,378 | 1,947 | 6,800 | 5,463</t>
        </is>
      </c>
      <c r="J190" t="inlineStr"/>
      <c r="K190" t="inlineStr"/>
      <c r="L190" t="inlineStr"/>
    </row>
    <row r="191">
      <c r="A191" t="inlineStr">
        <is>
          <t>D054</t>
        </is>
      </c>
      <c r="B191" t="inlineStr">
        <is>
          <t>Stelara</t>
        </is>
      </c>
      <c r="C191" t="inlineStr">
        <is>
          <t>2021Q4</t>
        </is>
      </c>
      <c r="D191" t="n">
        <v>2334</v>
      </c>
      <c r="E191" t="inlineStr">
        <is>
          <t>USD</t>
        </is>
      </c>
      <c r="F191" t="n">
        <v>2334</v>
      </c>
      <c r="G191" t="inlineStr">
        <is>
          <t>direct_reported</t>
        </is>
      </c>
      <c r="H191" s="5" t="inlineStr">
        <is>
          <t>https://s203.q4cdn.com/636242992/files/doc_financials/2021/q4/Sales-of-Key-Products-Franchises-4Q2021.pdf</t>
        </is>
      </c>
      <c r="I191" t="inlineStr">
        <is>
          <t>STELARA WW fourth quarter 2021 and 2020 then twelve months 2021 and 2020, USD millions, percentage-change columns omitted | 2,334 | 2,244 | 9,134 | 7,707</t>
        </is>
      </c>
      <c r="J191" t="inlineStr"/>
      <c r="K191" t="inlineStr"/>
      <c r="L191" t="inlineStr"/>
    </row>
    <row r="192">
      <c r="A192" t="inlineStr">
        <is>
          <t>D054</t>
        </is>
      </c>
      <c r="B192" t="inlineStr">
        <is>
          <t>Stelara</t>
        </is>
      </c>
      <c r="C192" t="inlineStr">
        <is>
          <t>2022Q1</t>
        </is>
      </c>
      <c r="D192" t="n">
        <v>2288</v>
      </c>
      <c r="E192" t="inlineStr">
        <is>
          <t>USD</t>
        </is>
      </c>
      <c r="F192" t="n">
        <v>2288</v>
      </c>
      <c r="G192" t="inlineStr">
        <is>
          <t>direct_reported</t>
        </is>
      </c>
      <c r="H192" s="5" t="inlineStr">
        <is>
          <t>https://s203.q4cdn.com/636242992/files/doc_financials/2022/q1/Sales-of-Key-Products-Franchises-1Q2022.pdf</t>
        </is>
      </c>
      <c r="I192" t="inlineStr">
        <is>
          <t>STELARA WW first quarter 2022 and 2021, USD millions, percentage-change columns omitted | 2,288 | 2,148</t>
        </is>
      </c>
      <c r="J192" t="inlineStr"/>
      <c r="K192" t="inlineStr"/>
      <c r="L192" t="inlineStr"/>
    </row>
    <row r="193">
      <c r="A193" t="inlineStr">
        <is>
          <t>D054</t>
        </is>
      </c>
      <c r="B193" t="inlineStr">
        <is>
          <t>Stelara</t>
        </is>
      </c>
      <c r="C193" t="inlineStr">
        <is>
          <t>2022Q2</t>
        </is>
      </c>
      <c r="D193" t="n">
        <v>2599</v>
      </c>
      <c r="E193" t="inlineStr">
        <is>
          <t>USD</t>
        </is>
      </c>
      <c r="F193" t="n">
        <v>2599</v>
      </c>
      <c r="G193" t="inlineStr">
        <is>
          <t>direct_reported</t>
        </is>
      </c>
      <c r="H193" s="5" t="inlineStr">
        <is>
          <t>https://s203.q4cdn.com/636242992/files/doc_financials/2022/q2/2Q22-Other-Financial-Disclosures.pdf</t>
        </is>
      </c>
      <c r="I193" t="inlineStr">
        <is>
          <t>STELARA WW second quarter 2022 and 2021 then six months 2022 and 2021, USD millions, percentage-change columns omitted | 2,599 | 2,274 | 4,887 | 4,422</t>
        </is>
      </c>
      <c r="J193" t="inlineStr"/>
      <c r="K193" t="inlineStr"/>
      <c r="L193" t="inlineStr"/>
    </row>
    <row r="194">
      <c r="A194" t="inlineStr">
        <is>
          <t>D054</t>
        </is>
      </c>
      <c r="B194" t="inlineStr">
        <is>
          <t>Stelara</t>
        </is>
      </c>
      <c r="C194" t="inlineStr">
        <is>
          <t>2022Q3</t>
        </is>
      </c>
      <c r="D194" t="n">
        <v>2449</v>
      </c>
      <c r="E194" t="inlineStr">
        <is>
          <t>USD</t>
        </is>
      </c>
      <c r="F194" t="n">
        <v>2449</v>
      </c>
      <c r="G194" t="inlineStr">
        <is>
          <t>direct_reported</t>
        </is>
      </c>
      <c r="H194" s="5" t="inlineStr">
        <is>
          <t>https://s203.q4cdn.com/636242992/files/doc_financials/2022/q3/3Q22-Other-Financial-Disclosures.pdf</t>
        </is>
      </c>
      <c r="I194" t="inlineStr">
        <is>
          <t>STELARA WW third quarter 2022 and 2021 then nine months 2022 and 2021, USD millions, percentage-change columns omitted | 2,449 | 2,378 | 7,336 | 6,800</t>
        </is>
      </c>
      <c r="J194" t="inlineStr"/>
      <c r="K194" t="inlineStr"/>
      <c r="L194" t="inlineStr"/>
    </row>
    <row r="195">
      <c r="A195" t="inlineStr">
        <is>
          <t>D054</t>
        </is>
      </c>
      <c r="B195" t="inlineStr">
        <is>
          <t>Stelara</t>
        </is>
      </c>
      <c r="C195" t="inlineStr">
        <is>
          <t>2022Q4</t>
        </is>
      </c>
      <c r="D195" t="n">
        <v>2386</v>
      </c>
      <c r="E195" t="inlineStr">
        <is>
          <t>USD</t>
        </is>
      </c>
      <c r="F195" t="n">
        <v>2386</v>
      </c>
      <c r="G195" t="inlineStr">
        <is>
          <t>direct_reported</t>
        </is>
      </c>
      <c r="H195" s="5" t="inlineStr">
        <is>
          <t>https://s203.q4cdn.com/636242992/files/doc_financials/2022/q4/4Q22-Other-Financial-Disclosures.pdf</t>
        </is>
      </c>
      <c r="I195" t="inlineStr">
        <is>
          <t>STELARA WW fourth quarter 2022 and 2021 then twelve months 2022 and 2021, USD millions, percentage-change columns omitted | 2,386 | 2,334 | 9,723 | 9,134</t>
        </is>
      </c>
      <c r="J195" t="inlineStr"/>
      <c r="K195" t="inlineStr"/>
      <c r="L195" t="inlineStr"/>
    </row>
    <row r="196">
      <c r="A196" t="inlineStr">
        <is>
          <t>D054</t>
        </is>
      </c>
      <c r="B196" t="inlineStr">
        <is>
          <t>Stelara</t>
        </is>
      </c>
      <c r="C196" t="inlineStr">
        <is>
          <t>2023Q1</t>
        </is>
      </c>
      <c r="D196" t="n">
        <v>2444</v>
      </c>
      <c r="E196" t="inlineStr">
        <is>
          <t>USD</t>
        </is>
      </c>
      <c r="F196" t="n">
        <v>2444</v>
      </c>
      <c r="G196" t="inlineStr">
        <is>
          <t>direct_reported</t>
        </is>
      </c>
      <c r="H196" s="5" t="inlineStr">
        <is>
          <t>https://s203.q4cdn.com/636242992/files/doc_financials/2023/q1/1Q23-Other-Financial-Disclosures.pdf</t>
        </is>
      </c>
      <c r="I196" t="inlineStr">
        <is>
          <t>STELARA WW first quarter 2023 and 2022, USD millions, percentage-change columns omitted | 2,444 | 2,288</t>
        </is>
      </c>
      <c r="J196" t="inlineStr"/>
      <c r="K196" t="inlineStr"/>
      <c r="L196" t="inlineStr"/>
    </row>
    <row r="197">
      <c r="A197" t="inlineStr">
        <is>
          <t>D054</t>
        </is>
      </c>
      <c r="B197" t="inlineStr">
        <is>
          <t>Stelara</t>
        </is>
      </c>
      <c r="C197" t="inlineStr">
        <is>
          <t>2023Q2</t>
        </is>
      </c>
      <c r="D197" t="n">
        <v>2797</v>
      </c>
      <c r="E197" t="inlineStr">
        <is>
          <t>USD</t>
        </is>
      </c>
      <c r="F197" t="n">
        <v>2797</v>
      </c>
      <c r="G197" t="inlineStr">
        <is>
          <t>direct_reported</t>
        </is>
      </c>
      <c r="H197" s="5" t="inlineStr">
        <is>
          <t>https://s203.q4cdn.com/636242992/files/doc_financials/2023/q2/2Q23-Other-Financial-Disclosures.pdf</t>
        </is>
      </c>
      <c r="I197" t="inlineStr">
        <is>
          <t>STELARA WW second quarter 2023 and 2022 then six months 2023 and 2022, USD millions, percentage-change columns omitted | 2,797 | 2,599 | 5,241 | 4,887</t>
        </is>
      </c>
      <c r="J197" t="inlineStr"/>
      <c r="K197" t="inlineStr"/>
      <c r="L197" t="inlineStr"/>
    </row>
    <row r="198">
      <c r="A198" t="inlineStr">
        <is>
          <t>D054</t>
        </is>
      </c>
      <c r="B198" t="inlineStr">
        <is>
          <t>Stelara</t>
        </is>
      </c>
      <c r="C198" t="inlineStr">
        <is>
          <t>2023Q3</t>
        </is>
      </c>
      <c r="D198" t="n">
        <v>2864</v>
      </c>
      <c r="E198" t="inlineStr">
        <is>
          <t>USD</t>
        </is>
      </c>
      <c r="F198" t="n">
        <v>2864</v>
      </c>
      <c r="G198" t="inlineStr">
        <is>
          <t>direct_reported</t>
        </is>
      </c>
      <c r="H198" s="5" t="inlineStr">
        <is>
          <t>https://s203.q4cdn.com/636242992/files/doc_financials/2023/q3/3Q23-Other-Financial-Disclosures-PDF.pdf</t>
        </is>
      </c>
      <c r="I198" t="inlineStr">
        <is>
          <t>STELARA WW third quarter 2023 and 2022 then nine months 2023 and 2022, USD millions, percentage-change columns omitted | 2,864 | 2,449 | 8,105 | 7,336</t>
        </is>
      </c>
      <c r="J198" t="inlineStr"/>
      <c r="K198" t="inlineStr"/>
      <c r="L198" t="inlineStr"/>
    </row>
    <row r="199">
      <c r="A199" t="inlineStr">
        <is>
          <t>D054</t>
        </is>
      </c>
      <c r="B199" t="inlineStr">
        <is>
          <t>Stelara</t>
        </is>
      </c>
      <c r="C199" t="inlineStr">
        <is>
          <t>2023Q4</t>
        </is>
      </c>
      <c r="D199" t="n">
        <v>2753</v>
      </c>
      <c r="E199" t="inlineStr">
        <is>
          <t>USD</t>
        </is>
      </c>
      <c r="F199" t="n">
        <v>2753</v>
      </c>
      <c r="G199" t="inlineStr">
        <is>
          <t>direct_reported</t>
        </is>
      </c>
      <c r="H199" s="5" t="inlineStr">
        <is>
          <t>https://s203.q4cdn.com/636242992/files/doc_financials/2023/q4/4Q23-Other-Financial-Disclosures.pdf</t>
        </is>
      </c>
      <c r="I199" t="inlineStr">
        <is>
          <t>STELARA WW fourth quarter 2023 and 2022 then twelve months 2023 and 2022, USD millions, percentage-change columns omitted | 2,753 | 2,386 | 10,858 | 9,723</t>
        </is>
      </c>
      <c r="J199" t="inlineStr"/>
      <c r="K199" t="inlineStr"/>
      <c r="L199" t="inlineStr"/>
    </row>
    <row r="200">
      <c r="A200" t="inlineStr">
        <is>
          <t>D054</t>
        </is>
      </c>
      <c r="B200" t="inlineStr">
        <is>
          <t>Stelara</t>
        </is>
      </c>
      <c r="C200" t="inlineStr">
        <is>
          <t>2024Q1</t>
        </is>
      </c>
      <c r="D200" t="n">
        <v>2451</v>
      </c>
      <c r="E200" t="inlineStr">
        <is>
          <t>USD</t>
        </is>
      </c>
      <c r="F200" t="n">
        <v>2451</v>
      </c>
      <c r="G200" t="inlineStr">
        <is>
          <t>direct_reported</t>
        </is>
      </c>
      <c r="H200" s="5" t="inlineStr">
        <is>
          <t>https://s203.q4cdn.com/636242992/files/doc_financials/2024/q1/1Q24-Other-Financial-Disclosures.pdf</t>
        </is>
      </c>
      <c r="I200" t="inlineStr">
        <is>
          <t>STELARA WW first quarter 2024 and 2023, USD millions, percentage-change columns omitted | 2,451 | 2,444</t>
        </is>
      </c>
      <c r="J200" t="inlineStr"/>
      <c r="K200" t="inlineStr"/>
      <c r="L200" t="inlineStr"/>
    </row>
    <row r="201">
      <c r="A201" t="inlineStr">
        <is>
          <t>D054</t>
        </is>
      </c>
      <c r="B201" t="inlineStr">
        <is>
          <t>Stelara</t>
        </is>
      </c>
      <c r="C201" t="inlineStr">
        <is>
          <t>2024Q2</t>
        </is>
      </c>
      <c r="D201" t="n">
        <v>2885</v>
      </c>
      <c r="E201" t="inlineStr">
        <is>
          <t>USD</t>
        </is>
      </c>
      <c r="F201" t="n">
        <v>2885</v>
      </c>
      <c r="G201" t="inlineStr">
        <is>
          <t>direct_reported</t>
        </is>
      </c>
      <c r="H201" s="5" t="inlineStr">
        <is>
          <t>https://s203.q4cdn.com/636242992/files/doc_financials/2024/q2/PROTECTED-2Q24-Other-Financial-Disclosures.pdf</t>
        </is>
      </c>
      <c r="I201" t="inlineStr">
        <is>
          <t>STELARA WW second quarter 2024 and 2023 then six months 2024 and 2023, USD millions, percentage-change columns omitted | 2,885 | 2,797 | 5,336 | 5,241</t>
        </is>
      </c>
      <c r="J201" t="inlineStr"/>
      <c r="K201" t="inlineStr"/>
      <c r="L201" t="inlineStr"/>
    </row>
    <row r="202">
      <c r="A202" t="inlineStr">
        <is>
          <t>D054</t>
        </is>
      </c>
      <c r="B202" t="inlineStr">
        <is>
          <t>Stelara</t>
        </is>
      </c>
      <c r="C202" t="inlineStr">
        <is>
          <t>2024Q3</t>
        </is>
      </c>
      <c r="D202" t="n">
        <v>2676</v>
      </c>
      <c r="E202" t="inlineStr">
        <is>
          <t>USD</t>
        </is>
      </c>
      <c r="F202" t="n">
        <v>2676</v>
      </c>
      <c r="G202" t="inlineStr">
        <is>
          <t>direct_reported</t>
        </is>
      </c>
      <c r="H202" s="5" t="inlineStr">
        <is>
          <t>https://s203.q4cdn.com/636242992/files/doc_financials/2024/q3/PROTECTED-3Q24-Other-Financial-Disclosures.pdf</t>
        </is>
      </c>
      <c r="I202" t="inlineStr">
        <is>
          <t>STELARA WW third quarter 2024 and 2023 then nine months 2024 and 2023, USD millions, percentage-change columns omitted | 2,676 | 2,864 | 8,012 | 8,105</t>
        </is>
      </c>
      <c r="J202" t="inlineStr"/>
      <c r="K202" t="inlineStr"/>
      <c r="L202" t="inlineStr"/>
    </row>
    <row r="203">
      <c r="A203" t="inlineStr">
        <is>
          <t>D054</t>
        </is>
      </c>
      <c r="B203" t="inlineStr">
        <is>
          <t>Stelara</t>
        </is>
      </c>
      <c r="C203" t="inlineStr">
        <is>
          <t>2024Q4</t>
        </is>
      </c>
      <c r="D203" t="n">
        <v>2349</v>
      </c>
      <c r="E203" t="inlineStr">
        <is>
          <t>USD</t>
        </is>
      </c>
      <c r="F203" t="n">
        <v>2349</v>
      </c>
      <c r="G203" t="inlineStr">
        <is>
          <t>direct_reported</t>
        </is>
      </c>
      <c r="H203" s="5" t="inlineStr">
        <is>
          <t>https://s203.q4cdn.com/636242992/files/doc_financials/2024/q4/PROTECTED-4Q24-Other-Financial-Disclosures.pdf</t>
        </is>
      </c>
      <c r="I203" t="inlineStr">
        <is>
          <t>STELARA WW fourth quarter 2024 and 2023 then twelve months 2024 and 2023, USD millions, percentage-change columns omitted | 2,349 | 2,753 | 10,361 | 10,858</t>
        </is>
      </c>
      <c r="J203" t="inlineStr"/>
      <c r="K203" t="inlineStr"/>
      <c r="L203" t="inlineStr"/>
    </row>
    <row r="204">
      <c r="A204" t="inlineStr">
        <is>
          <t>D054</t>
        </is>
      </c>
      <c r="B204" t="inlineStr">
        <is>
          <t>Stelara</t>
        </is>
      </c>
      <c r="C204" t="inlineStr">
        <is>
          <t>2025Q1</t>
        </is>
      </c>
      <c r="D204" t="n">
        <v>1625</v>
      </c>
      <c r="E204" t="inlineStr">
        <is>
          <t>USD</t>
        </is>
      </c>
      <c r="F204" t="n">
        <v>1625</v>
      </c>
      <c r="G204" t="inlineStr">
        <is>
          <t>direct_reported</t>
        </is>
      </c>
      <c r="H204" s="5" t="inlineStr">
        <is>
          <t>https://s203.q4cdn.com/636242992/files/doc_financials/2025/q1/1Q25-Other-Financial-Disclosures.pdf</t>
        </is>
      </c>
      <c r="I204" t="inlineStr">
        <is>
          <t>STELARA WW first quarter 2025 and 2024, USD millions, percentage-change columns omitted | 1,625 | 2,451</t>
        </is>
      </c>
      <c r="J204" t="inlineStr"/>
      <c r="K204" t="inlineStr"/>
      <c r="L204" t="inlineStr"/>
    </row>
    <row r="205">
      <c r="A205" t="inlineStr">
        <is>
          <t>D054</t>
        </is>
      </c>
      <c r="B205" t="inlineStr">
        <is>
          <t>Stelara</t>
        </is>
      </c>
      <c r="C205" t="inlineStr">
        <is>
          <t>2025Q2</t>
        </is>
      </c>
      <c r="D205" t="n">
        <v>1653</v>
      </c>
      <c r="E205" t="inlineStr">
        <is>
          <t>USD</t>
        </is>
      </c>
      <c r="F205" t="n">
        <v>1653</v>
      </c>
      <c r="G205" t="inlineStr">
        <is>
          <t>direct_reported</t>
        </is>
      </c>
      <c r="H205" s="5" t="inlineStr">
        <is>
          <t>https://s203.q4cdn.com/636242992/files/doc_financials/2025/q2/2Q25-Other-Financial-Disclosures.pdf</t>
        </is>
      </c>
      <c r="I205" t="inlineStr">
        <is>
          <t>STELARA WW second quarter 2025 and 2024 then six months 2025 and 2024, USD millions, percentage-change columns omitted | 1,653 | 2,885 | 3,278 | 5,336</t>
        </is>
      </c>
      <c r="J205" t="inlineStr"/>
      <c r="K205" t="inlineStr"/>
      <c r="L205" t="inlineStr"/>
    </row>
    <row r="206">
      <c r="A206" t="inlineStr">
        <is>
          <t>D054</t>
        </is>
      </c>
      <c r="B206" t="inlineStr">
        <is>
          <t>Stelara</t>
        </is>
      </c>
      <c r="C206" t="inlineStr">
        <is>
          <t>2025Q3</t>
        </is>
      </c>
      <c r="D206" t="n">
        <v>1570</v>
      </c>
      <c r="E206" t="inlineStr">
        <is>
          <t>USD</t>
        </is>
      </c>
      <c r="F206" t="n">
        <v>1570</v>
      </c>
      <c r="G206" t="inlineStr">
        <is>
          <t>direct_reported</t>
        </is>
      </c>
      <c r="H206" s="5" t="inlineStr">
        <is>
          <t>https://s203.q4cdn.com/636242992/files/doc_financials/2025/q3/3Q25-Other-Financial-Disclosures.pdf</t>
        </is>
      </c>
      <c r="I206" t="inlineStr">
        <is>
          <t>STELARA WW third quarter 2025 and 2024 then nine months 2025 and 2024, USD millions, percentage-change columns omitted | 1,570 | 2,676 | 4,848 | 8,012</t>
        </is>
      </c>
      <c r="J206" t="inlineStr"/>
      <c r="K206" t="inlineStr"/>
      <c r="L206" t="inlineStr"/>
    </row>
    <row r="207">
      <c r="A207" t="inlineStr">
        <is>
          <t>D054</t>
        </is>
      </c>
      <c r="B207" t="inlineStr">
        <is>
          <t>Stelara</t>
        </is>
      </c>
      <c r="C207" t="inlineStr">
        <is>
          <t>2025Q4</t>
        </is>
      </c>
      <c r="D207" t="n">
        <v>1230</v>
      </c>
      <c r="E207" t="inlineStr">
        <is>
          <t>USD</t>
        </is>
      </c>
      <c r="F207" t="n">
        <v>1230</v>
      </c>
      <c r="G207" t="inlineStr">
        <is>
          <t>direct_reported</t>
        </is>
      </c>
      <c r="H207" s="5" t="inlineStr">
        <is>
          <t>https://s203.q4cdn.com/636242992/files/doc_financials/2025/q4/4Q25-Other-Financial-Disclosures.pdf</t>
        </is>
      </c>
      <c r="I207" t="inlineStr">
        <is>
          <t>STELARA WW fourth quarter 2025 and 2024 then twelve months 2025 and 2024, USD millions, percentage-change columns omitted | 1,230 | 2,349 | 6,078 | 10,361</t>
        </is>
      </c>
      <c r="J207" t="inlineStr"/>
      <c r="K207" t="inlineStr"/>
      <c r="L207" t="inlineStr"/>
    </row>
    <row r="208">
      <c r="A208" t="inlineStr">
        <is>
          <t>D054</t>
        </is>
      </c>
      <c r="B208" t="inlineStr">
        <is>
          <t>Stelara</t>
        </is>
      </c>
      <c r="C208" t="inlineStr">
        <is>
          <t>2026Q1</t>
        </is>
      </c>
      <c r="D208" t="n">
        <v>656</v>
      </c>
      <c r="E208" t="inlineStr">
        <is>
          <t>USD</t>
        </is>
      </c>
      <c r="F208" t="n">
        <v>656</v>
      </c>
      <c r="G208" t="inlineStr">
        <is>
          <t>direct_reported</t>
        </is>
      </c>
      <c r="H208" s="5" t="inlineStr">
        <is>
          <t>https://s203.q4cdn.com/636242992/files/doc_financials/2026/q1/1Q26-Other-Financial-Disclosures.pdf</t>
        </is>
      </c>
      <c r="I208" t="inlineStr">
        <is>
          <t>STELARA WW first quarter 2026 and 2025, USD millions, percentage-change columns omitted | 656 | 1,625</t>
        </is>
      </c>
      <c r="J208" t="inlineStr"/>
      <c r="K208" t="inlineStr"/>
      <c r="L208" t="inlineStr"/>
    </row>
    <row r="209">
      <c r="A209" t="inlineStr">
        <is>
          <t>D054</t>
        </is>
      </c>
      <c r="B209" t="inlineStr">
        <is>
          <t>Stelara</t>
        </is>
      </c>
      <c r="C209" t="inlineStr">
        <is>
          <t>2026Q2</t>
        </is>
      </c>
      <c r="D209" t="n">
        <v>740</v>
      </c>
      <c r="E209" t="inlineStr">
        <is>
          <t>USD</t>
        </is>
      </c>
      <c r="F209" t="n">
        <v>740</v>
      </c>
      <c r="G209" t="inlineStr">
        <is>
          <t>direct_reported</t>
        </is>
      </c>
      <c r="H209" s="5" t="inlineStr">
        <is>
          <t>https://s203.q4cdn.com/636242992/files/doc_financials/2026/q2/2Q26-Other-Financial-Disclosures.pdf</t>
        </is>
      </c>
      <c r="I209" t="inlineStr">
        <is>
          <t>STELARA WW second quarter 2026 and 2025 then six months 2026 and 2025, USD millions, percentage-change columns omitted | 740 | 1,653 | 1,396 | 3,278</t>
        </is>
      </c>
      <c r="J209" t="inlineStr"/>
      <c r="K209" t="inlineStr"/>
      <c r="L209" t="inlineStr"/>
    </row>
    <row r="210">
      <c r="A210" t="inlineStr">
        <is>
          <t>D055</t>
        </is>
      </c>
      <c r="B210" t="inlineStr">
        <is>
          <t>Tremfya</t>
        </is>
      </c>
      <c r="C210" t="inlineStr">
        <is>
          <t>2018Q4</t>
        </is>
      </c>
      <c r="D210" t="n">
        <v>175</v>
      </c>
      <c r="E210" t="inlineStr">
        <is>
          <t>USD</t>
        </is>
      </c>
      <c r="F210" t="n">
        <v>175</v>
      </c>
      <c r="G210" t="inlineStr">
        <is>
          <t>direct_reported</t>
        </is>
      </c>
      <c r="H210" s="5" t="inlineStr">
        <is>
          <t>https://s203.q4cdn.com/636242992/files/doc_financials/2018/q4/Sales-of-Key-Products-Franchises-4Q2018.pdf</t>
        </is>
      </c>
      <c r="I210" t="inlineStr">
        <is>
          <t>TREMFYA WW fourth quarter 2018 and 2017 then twelve months 2018 and 2017, USD millions, percentage-change columns omitted | 175 | 47 | 544 | 63</t>
        </is>
      </c>
      <c r="J210" t="inlineStr"/>
      <c r="K210" t="inlineStr"/>
      <c r="L210" t="inlineStr"/>
    </row>
    <row r="211">
      <c r="A211" t="inlineStr">
        <is>
          <t>D055</t>
        </is>
      </c>
      <c r="B211" t="inlineStr">
        <is>
          <t>Tremfya</t>
        </is>
      </c>
      <c r="C211" t="inlineStr">
        <is>
          <t>2019Q1</t>
        </is>
      </c>
      <c r="D211" t="n">
        <v>217</v>
      </c>
      <c r="E211" t="inlineStr">
        <is>
          <t>USD</t>
        </is>
      </c>
      <c r="F211" t="n">
        <v>217</v>
      </c>
      <c r="G211" t="inlineStr">
        <is>
          <t>direct_prior_year_column</t>
        </is>
      </c>
      <c r="H211" s="5" t="inlineStr">
        <is>
          <t>https://s203.q4cdn.com/636242992/files/doc_financials/2020/q1/Sales-of-Key-Products-Franchises-1Q2020.pdf</t>
        </is>
      </c>
      <c r="I211" t="inlineStr">
        <is>
          <t>TREMFYA WW | 217 (the first-quarter 2019 column of the first quarter 2020 exhibit, USD millions)</t>
        </is>
      </c>
      <c r="J211" t="inlineStr"/>
      <c r="K211" t="inlineStr"/>
      <c r="L211" t="inlineStr"/>
    </row>
    <row r="212">
      <c r="A212" t="inlineStr">
        <is>
          <t>D055</t>
        </is>
      </c>
      <c r="B212" t="inlineStr">
        <is>
          <t>Tremfya</t>
        </is>
      </c>
      <c r="C212" t="inlineStr">
        <is>
          <t>2019Q2</t>
        </is>
      </c>
      <c r="D212" t="n">
        <v>235</v>
      </c>
      <c r="E212" t="inlineStr">
        <is>
          <t>USD</t>
        </is>
      </c>
      <c r="F212" t="n">
        <v>235</v>
      </c>
      <c r="G212" t="inlineStr">
        <is>
          <t>direct_prior_year_column</t>
        </is>
      </c>
      <c r="H212" s="5" t="inlineStr">
        <is>
          <t>https://s203.q4cdn.com/636242992/files/doc_financials/2020/q2/Sales-of-Key-Products-Franchises-2Q20.pdf</t>
        </is>
      </c>
      <c r="I212" t="inlineStr">
        <is>
          <t>TREMFYA WW | 235 (the second-quarter 2019 column of the second quarter 2020 exhibit, USD millions)</t>
        </is>
      </c>
      <c r="J212" t="inlineStr"/>
      <c r="K212" t="inlineStr"/>
      <c r="L212" t="inlineStr"/>
    </row>
    <row r="213">
      <c r="A213" t="inlineStr">
        <is>
          <t>D055</t>
        </is>
      </c>
      <c r="B213" t="inlineStr">
        <is>
          <t>Tremfya</t>
        </is>
      </c>
      <c r="C213" t="inlineStr">
        <is>
          <t>2019Q3</t>
        </is>
      </c>
      <c r="D213" t="n">
        <v>290</v>
      </c>
      <c r="E213" t="inlineStr">
        <is>
          <t>USD</t>
        </is>
      </c>
      <c r="F213" t="n">
        <v>290</v>
      </c>
      <c r="G213" t="inlineStr">
        <is>
          <t>direct_prior_year_column</t>
        </is>
      </c>
      <c r="H213" s="5" t="inlineStr">
        <is>
          <t>https://s203.q4cdn.com/636242992/files/doc_financials/2020/q3/Sales-of-Key-Products-Franchises-3Q2020.pdf</t>
        </is>
      </c>
      <c r="I213" t="inlineStr">
        <is>
          <t>TREMFYA WW | 290 (the third-quarter 2019 column of the third quarter 2020 exhibit, USD millions)</t>
        </is>
      </c>
      <c r="J213" t="inlineStr"/>
      <c r="K213" t="inlineStr"/>
      <c r="L213" t="inlineStr"/>
    </row>
    <row r="214">
      <c r="A214" t="inlineStr">
        <is>
          <t>D055</t>
        </is>
      </c>
      <c r="B214" t="inlineStr">
        <is>
          <t>Tremfya</t>
        </is>
      </c>
      <c r="C214" t="inlineStr">
        <is>
          <t>2019Q4</t>
        </is>
      </c>
      <c r="D214" t="n">
        <v>270</v>
      </c>
      <c r="E214" t="inlineStr">
        <is>
          <t>USD</t>
        </is>
      </c>
      <c r="F214" t="n">
        <v>270</v>
      </c>
      <c r="G214" t="inlineStr">
        <is>
          <t>direct_prior_year_column</t>
        </is>
      </c>
      <c r="H214" s="5" t="inlineStr">
        <is>
          <t>https://s203.q4cdn.com/636242992/files/doc_financials/2020/q4/Sales-of-Key-Products-Franchises-4Q2020.pdf</t>
        </is>
      </c>
      <c r="I214" t="inlineStr">
        <is>
          <t>TREMFYA WW | 270 (the fourth-quarter 2019 column of the fourth quarter 2020 exhibit, USD millions)</t>
        </is>
      </c>
      <c r="J214" t="inlineStr"/>
      <c r="K214" t="inlineStr"/>
      <c r="L214" t="inlineStr"/>
    </row>
    <row r="215">
      <c r="A215" t="inlineStr">
        <is>
          <t>D055</t>
        </is>
      </c>
      <c r="B215" t="inlineStr">
        <is>
          <t>Tremfya</t>
        </is>
      </c>
      <c r="C215" t="inlineStr">
        <is>
          <t>2020Q1</t>
        </is>
      </c>
      <c r="D215" t="n">
        <v>296</v>
      </c>
      <c r="E215" t="inlineStr">
        <is>
          <t>USD</t>
        </is>
      </c>
      <c r="F215" t="n">
        <v>296</v>
      </c>
      <c r="G215" t="inlineStr">
        <is>
          <t>direct_reported</t>
        </is>
      </c>
      <c r="H215" s="5" t="inlineStr">
        <is>
          <t>https://s203.q4cdn.com/636242992/files/doc_financials/2020/q1/Sales-of-Key-Products-Franchises-1Q2020.pdf</t>
        </is>
      </c>
      <c r="I215" t="inlineStr">
        <is>
          <t>TREMFYA WW first quarter 2020 and 2019, USD millions, percentage-change columns omitted | 296 | 217</t>
        </is>
      </c>
      <c r="J215" t="inlineStr"/>
      <c r="K215" t="inlineStr"/>
      <c r="L215" t="inlineStr"/>
    </row>
    <row r="216">
      <c r="A216" t="inlineStr">
        <is>
          <t>D055</t>
        </is>
      </c>
      <c r="B216" t="inlineStr">
        <is>
          <t>Tremfya</t>
        </is>
      </c>
      <c r="C216" t="inlineStr">
        <is>
          <t>2020Q2</t>
        </is>
      </c>
      <c r="D216" t="n">
        <v>342</v>
      </c>
      <c r="E216" t="inlineStr">
        <is>
          <t>USD</t>
        </is>
      </c>
      <c r="F216" t="n">
        <v>342</v>
      </c>
      <c r="G216" t="inlineStr">
        <is>
          <t>direct_reported</t>
        </is>
      </c>
      <c r="H216" s="5" t="inlineStr">
        <is>
          <t>https://s203.q4cdn.com/636242992/files/doc_financials/2020/q2/Sales-of-Key-Products-Franchises-2Q20.pdf</t>
        </is>
      </c>
      <c r="I216" t="inlineStr">
        <is>
          <t>TREMFYA WW second quarter 2020 and 2019 then six months 2020 and 2019, USD millions, percentage-change columns omitted | 342 | 235 | 638 | 452</t>
        </is>
      </c>
      <c r="J216" t="inlineStr"/>
      <c r="K216" t="inlineStr"/>
      <c r="L216" t="inlineStr"/>
    </row>
    <row r="217">
      <c r="A217" t="inlineStr">
        <is>
          <t>D055</t>
        </is>
      </c>
      <c r="B217" t="inlineStr">
        <is>
          <t>Tremfya</t>
        </is>
      </c>
      <c r="C217" t="inlineStr">
        <is>
          <t>2020Q3</t>
        </is>
      </c>
      <c r="D217" t="n">
        <v>327</v>
      </c>
      <c r="E217" t="inlineStr">
        <is>
          <t>USD</t>
        </is>
      </c>
      <c r="F217" t="n">
        <v>327</v>
      </c>
      <c r="G217" t="inlineStr">
        <is>
          <t>direct_reported</t>
        </is>
      </c>
      <c r="H217" s="5" t="inlineStr">
        <is>
          <t>https://s203.q4cdn.com/636242992/files/doc_financials/2020/q3/Sales-of-Key-Products-Franchises-3Q2020.pdf</t>
        </is>
      </c>
      <c r="I217" t="inlineStr">
        <is>
          <t>TREMFYA WW third quarter 2020 and 2019 then nine months 2020 and 2019, USD millions, percentage-change columns omitted | 327 | 290 | 965 | 742</t>
        </is>
      </c>
      <c r="J217" t="inlineStr"/>
      <c r="K217" t="inlineStr"/>
      <c r="L217" t="inlineStr"/>
    </row>
    <row r="218">
      <c r="A218" t="inlineStr">
        <is>
          <t>D055</t>
        </is>
      </c>
      <c r="B218" t="inlineStr">
        <is>
          <t>Tremfya</t>
        </is>
      </c>
      <c r="C218" t="inlineStr">
        <is>
          <t>2020Q4</t>
        </is>
      </c>
      <c r="D218" t="n">
        <v>382</v>
      </c>
      <c r="E218" t="inlineStr">
        <is>
          <t>USD</t>
        </is>
      </c>
      <c r="F218" t="n">
        <v>382</v>
      </c>
      <c r="G218" t="inlineStr">
        <is>
          <t>direct_reported</t>
        </is>
      </c>
      <c r="H218" s="5" t="inlineStr">
        <is>
          <t>https://s203.q4cdn.com/636242992/files/doc_financials/2020/q4/Sales-of-Key-Products-Franchises-4Q2020.pdf</t>
        </is>
      </c>
      <c r="I218" t="inlineStr">
        <is>
          <t>TREMFYA WW fourth quarter 2020 and 2019 then twelve months 2020 and 2019, USD millions, percentage-change columns omitted | 382 | 270 | 1,347 | 1,012</t>
        </is>
      </c>
      <c r="J218" t="inlineStr"/>
      <c r="K218" t="inlineStr"/>
      <c r="L218" t="inlineStr"/>
    </row>
    <row r="219">
      <c r="A219" t="inlineStr">
        <is>
          <t>D055</t>
        </is>
      </c>
      <c r="B219" t="inlineStr">
        <is>
          <t>Tremfya</t>
        </is>
      </c>
      <c r="C219" t="inlineStr">
        <is>
          <t>2021Q1</t>
        </is>
      </c>
      <c r="D219" t="n">
        <v>418</v>
      </c>
      <c r="E219" t="inlineStr">
        <is>
          <t>USD</t>
        </is>
      </c>
      <c r="F219" t="n">
        <v>418</v>
      </c>
      <c r="G219" t="inlineStr">
        <is>
          <t>direct_reported</t>
        </is>
      </c>
      <c r="H219" s="5" t="inlineStr">
        <is>
          <t>https://s203.q4cdn.com/636242992/files/doc_financials/2021/q1/Sales-of-Key-Products-Franchises-1Q2021.pdf</t>
        </is>
      </c>
      <c r="I219" t="inlineStr">
        <is>
          <t>TREMFYA WW first quarter 2021 and 2020, USD millions, percentage-change columns omitted | 418 | 296</t>
        </is>
      </c>
      <c r="J219" t="inlineStr"/>
      <c r="K219" t="inlineStr"/>
      <c r="L219" t="inlineStr"/>
    </row>
    <row r="220">
      <c r="A220" t="inlineStr">
        <is>
          <t>D055</t>
        </is>
      </c>
      <c r="B220" t="inlineStr">
        <is>
          <t>Tremfya</t>
        </is>
      </c>
      <c r="C220" t="inlineStr">
        <is>
          <t>2021Q2</t>
        </is>
      </c>
      <c r="D220" t="n">
        <v>479</v>
      </c>
      <c r="E220" t="inlineStr">
        <is>
          <t>USD</t>
        </is>
      </c>
      <c r="F220" t="n">
        <v>479</v>
      </c>
      <c r="G220" t="inlineStr">
        <is>
          <t>direct_reported</t>
        </is>
      </c>
      <c r="H220" s="5" t="inlineStr">
        <is>
          <t>https://s203.q4cdn.com/636242992/files/doc_financials/2021/q2/Sales-of-Key-Products-Franchises-2Q2021.pdf</t>
        </is>
      </c>
      <c r="I220" t="inlineStr">
        <is>
          <t>TREMFYA WW second quarter 2021 and 2020 then six months 2021 and 2020, USD millions, percentage-change columns omitted | 479 | 342 | 897 | 638</t>
        </is>
      </c>
      <c r="J220" t="inlineStr"/>
      <c r="K220" t="inlineStr"/>
      <c r="L220" t="inlineStr"/>
    </row>
    <row r="221">
      <c r="A221" t="inlineStr">
        <is>
          <t>D055</t>
        </is>
      </c>
      <c r="B221" t="inlineStr">
        <is>
          <t>Tremfya</t>
        </is>
      </c>
      <c r="C221" t="inlineStr">
        <is>
          <t>2021Q3</t>
        </is>
      </c>
      <c r="D221" t="n">
        <v>537</v>
      </c>
      <c r="E221" t="inlineStr">
        <is>
          <t>USD</t>
        </is>
      </c>
      <c r="F221" t="n">
        <v>537</v>
      </c>
      <c r="G221" t="inlineStr">
        <is>
          <t>direct_reported</t>
        </is>
      </c>
      <c r="H221" s="5" t="inlineStr">
        <is>
          <t>https://s203.q4cdn.com/636242992/files/doc_financials/2021/q3/JNJ-Sales-of-Key-Products-Franchises-3Q2021.pdf</t>
        </is>
      </c>
      <c r="I221" t="inlineStr">
        <is>
          <t>TREMFYA WW third quarter 2021 and 2020 then nine months 2021 and 2020, USD millions, percentage-change columns omitted | 537 | 327 | 1,434 | 965</t>
        </is>
      </c>
      <c r="J221" t="inlineStr"/>
      <c r="K221" t="inlineStr"/>
      <c r="L221" t="inlineStr"/>
    </row>
    <row r="222">
      <c r="A222" t="inlineStr">
        <is>
          <t>D055</t>
        </is>
      </c>
      <c r="B222" t="inlineStr">
        <is>
          <t>Tremfya</t>
        </is>
      </c>
      <c r="C222" t="inlineStr">
        <is>
          <t>2021Q4</t>
        </is>
      </c>
      <c r="D222" t="n">
        <v>693</v>
      </c>
      <c r="E222" t="inlineStr">
        <is>
          <t>USD</t>
        </is>
      </c>
      <c r="F222" t="n">
        <v>693</v>
      </c>
      <c r="G222" t="inlineStr">
        <is>
          <t>direct_reported</t>
        </is>
      </c>
      <c r="H222" s="5" t="inlineStr">
        <is>
          <t>https://s203.q4cdn.com/636242992/files/doc_financials/2021/q4/Sales-of-Key-Products-Franchises-4Q2021.pdf</t>
        </is>
      </c>
      <c r="I222" t="inlineStr">
        <is>
          <t>TREMFYA WW fourth quarter 2021 and 2020 then twelve months 2021 and 2020, USD millions, percentage-change columns omitted | 693 | 382 | 2,127 | 1,347</t>
        </is>
      </c>
      <c r="J222" t="inlineStr"/>
      <c r="K222" t="inlineStr"/>
      <c r="L222" t="inlineStr"/>
    </row>
    <row r="223">
      <c r="A223" t="inlineStr">
        <is>
          <t>D055</t>
        </is>
      </c>
      <c r="B223" t="inlineStr">
        <is>
          <t>Tremfya</t>
        </is>
      </c>
      <c r="C223" t="inlineStr">
        <is>
          <t>2022Q1</t>
        </is>
      </c>
      <c r="D223" t="n">
        <v>590</v>
      </c>
      <c r="E223" t="inlineStr">
        <is>
          <t>USD</t>
        </is>
      </c>
      <c r="F223" t="n">
        <v>590</v>
      </c>
      <c r="G223" t="inlineStr">
        <is>
          <t>direct_reported</t>
        </is>
      </c>
      <c r="H223" s="5" t="inlineStr">
        <is>
          <t>https://s203.q4cdn.com/636242992/files/doc_financials/2022/q1/Sales-of-Key-Products-Franchises-1Q2022.pdf</t>
        </is>
      </c>
      <c r="I223" t="inlineStr">
        <is>
          <t>TREMFYA WW first quarter 2022 and 2021, USD millions, percentage-change columns omitted | 590 | 418</t>
        </is>
      </c>
      <c r="J223" t="inlineStr"/>
      <c r="K223" t="inlineStr"/>
      <c r="L223" t="inlineStr"/>
    </row>
    <row r="224">
      <c r="A224" t="inlineStr">
        <is>
          <t>D055</t>
        </is>
      </c>
      <c r="B224" t="inlineStr">
        <is>
          <t>Tremfya</t>
        </is>
      </c>
      <c r="C224" t="inlineStr">
        <is>
          <t>2022Q2</t>
        </is>
      </c>
      <c r="D224" t="n">
        <v>597</v>
      </c>
      <c r="E224" t="inlineStr">
        <is>
          <t>USD</t>
        </is>
      </c>
      <c r="F224" t="n">
        <v>597</v>
      </c>
      <c r="G224" t="inlineStr">
        <is>
          <t>direct_reported</t>
        </is>
      </c>
      <c r="H224" s="5" t="inlineStr">
        <is>
          <t>https://s203.q4cdn.com/636242992/files/doc_financials/2022/q2/2Q22-Other-Financial-Disclosures.pdf</t>
        </is>
      </c>
      <c r="I224" t="inlineStr">
        <is>
          <t>TREMFYA WW second quarter 2022 and 2021 then six months 2022 and 2021, USD millions, percentage-change columns omitted | 597 | 479 | 1,187 | 897</t>
        </is>
      </c>
      <c r="J224" t="inlineStr"/>
      <c r="K224" t="inlineStr"/>
      <c r="L224" t="inlineStr"/>
    </row>
    <row r="225">
      <c r="A225" t="inlineStr">
        <is>
          <t>D055</t>
        </is>
      </c>
      <c r="B225" t="inlineStr">
        <is>
          <t>Tremfya</t>
        </is>
      </c>
      <c r="C225" t="inlineStr">
        <is>
          <t>2022Q3</t>
        </is>
      </c>
      <c r="D225" t="n">
        <v>729</v>
      </c>
      <c r="E225" t="inlineStr">
        <is>
          <t>USD</t>
        </is>
      </c>
      <c r="F225" t="n">
        <v>729</v>
      </c>
      <c r="G225" t="inlineStr">
        <is>
          <t>direct_reported</t>
        </is>
      </c>
      <c r="H225" s="5" t="inlineStr">
        <is>
          <t>https://s203.q4cdn.com/636242992/files/doc_financials/2022/q3/3Q22-Other-Financial-Disclosures.pdf</t>
        </is>
      </c>
      <c r="I225" t="inlineStr">
        <is>
          <t>TREMFYA WW third quarter 2022 and 2021 then nine months 2022 and 2021, USD millions, percentage-change columns omitted | 729 | 537 | 1,916 | 1,434</t>
        </is>
      </c>
      <c r="J225" t="inlineStr"/>
      <c r="K225" t="inlineStr"/>
      <c r="L225" t="inlineStr"/>
    </row>
    <row r="226">
      <c r="A226" t="inlineStr">
        <is>
          <t>D055</t>
        </is>
      </c>
      <c r="B226" t="inlineStr">
        <is>
          <t>Tremfya</t>
        </is>
      </c>
      <c r="C226" t="inlineStr">
        <is>
          <t>2022Q4</t>
        </is>
      </c>
      <c r="D226" t="n">
        <v>752</v>
      </c>
      <c r="E226" t="inlineStr">
        <is>
          <t>USD</t>
        </is>
      </c>
      <c r="F226" t="n">
        <v>752</v>
      </c>
      <c r="G226" t="inlineStr">
        <is>
          <t>direct_reported</t>
        </is>
      </c>
      <c r="H226" s="5" t="inlineStr">
        <is>
          <t>https://s203.q4cdn.com/636242992/files/doc_financials/2022/q4/4Q22-Other-Financial-Disclosures.pdf</t>
        </is>
      </c>
      <c r="I226" t="inlineStr">
        <is>
          <t>TREMFYA WW fourth quarter 2022 and 2021 then twelve months 2022 and 2021, USD millions, percentage-change columns omitted | 752 | 693 | 2,668 | 2,127</t>
        </is>
      </c>
      <c r="J226" t="inlineStr"/>
      <c r="K226" t="inlineStr"/>
      <c r="L226" t="inlineStr"/>
    </row>
    <row r="227">
      <c r="A227" t="inlineStr">
        <is>
          <t>D055</t>
        </is>
      </c>
      <c r="B227" t="inlineStr">
        <is>
          <t>Tremfya</t>
        </is>
      </c>
      <c r="C227" t="inlineStr">
        <is>
          <t>2023Q1</t>
        </is>
      </c>
      <c r="D227" t="n">
        <v>640</v>
      </c>
      <c r="E227" t="inlineStr">
        <is>
          <t>USD</t>
        </is>
      </c>
      <c r="F227" t="n">
        <v>640</v>
      </c>
      <c r="G227" t="inlineStr">
        <is>
          <t>direct_reported</t>
        </is>
      </c>
      <c r="H227" s="5" t="inlineStr">
        <is>
          <t>https://s203.q4cdn.com/636242992/files/doc_financials/2023/q1/1Q23-Other-Financial-Disclosures.pdf</t>
        </is>
      </c>
      <c r="I227" t="inlineStr">
        <is>
          <t>TREMFYA WW first quarter 2023 and 2022, USD millions, percentage-change columns omitted | 640 | 590</t>
        </is>
      </c>
      <c r="J227" t="inlineStr"/>
      <c r="K227" t="inlineStr"/>
      <c r="L227" t="inlineStr"/>
    </row>
    <row r="228">
      <c r="A228" t="inlineStr">
        <is>
          <t>D055</t>
        </is>
      </c>
      <c r="B228" t="inlineStr">
        <is>
          <t>Tremfya</t>
        </is>
      </c>
      <c r="C228" t="inlineStr">
        <is>
          <t>2023Q2</t>
        </is>
      </c>
      <c r="D228" t="n">
        <v>706</v>
      </c>
      <c r="E228" t="inlineStr">
        <is>
          <t>USD</t>
        </is>
      </c>
      <c r="F228" t="n">
        <v>706</v>
      </c>
      <c r="G228" t="inlineStr">
        <is>
          <t>direct_reported</t>
        </is>
      </c>
      <c r="H228" s="5" t="inlineStr">
        <is>
          <t>https://s203.q4cdn.com/636242992/files/doc_financials/2023/q2/2Q23-Other-Financial-Disclosures.pdf</t>
        </is>
      </c>
      <c r="I228" t="inlineStr">
        <is>
          <t>TREMFYA WW second quarter 2023 and 2022 then six months 2023 and 2022, USD millions, percentage-change columns omitted | 706 | 597 | 1,346 | 1,187</t>
        </is>
      </c>
      <c r="J228" t="inlineStr"/>
      <c r="K228" t="inlineStr"/>
      <c r="L228" t="inlineStr"/>
    </row>
    <row r="229">
      <c r="A229" t="inlineStr">
        <is>
          <t>D055</t>
        </is>
      </c>
      <c r="B229" t="inlineStr">
        <is>
          <t>Tremfya</t>
        </is>
      </c>
      <c r="C229" t="inlineStr">
        <is>
          <t>2023Q3</t>
        </is>
      </c>
      <c r="D229" t="n">
        <v>891</v>
      </c>
      <c r="E229" t="inlineStr">
        <is>
          <t>USD</t>
        </is>
      </c>
      <c r="F229" t="n">
        <v>891</v>
      </c>
      <c r="G229" t="inlineStr">
        <is>
          <t>direct_reported</t>
        </is>
      </c>
      <c r="H229" s="5" t="inlineStr">
        <is>
          <t>https://s203.q4cdn.com/636242992/files/doc_financials/2023/q3/3Q23-Other-Financial-Disclosures-PDF.pdf</t>
        </is>
      </c>
      <c r="I229" t="inlineStr">
        <is>
          <t>TREMFYA WW third quarter 2023 and 2022 then nine months 2023 and 2022, USD millions, percentage-change columns omitted | 891 | 729 | 2,237 | 1,916</t>
        </is>
      </c>
      <c r="J229" t="inlineStr"/>
      <c r="K229" t="inlineStr"/>
      <c r="L229" t="inlineStr"/>
    </row>
    <row r="230">
      <c r="A230" t="inlineStr">
        <is>
          <t>D055</t>
        </is>
      </c>
      <c r="B230" t="inlineStr">
        <is>
          <t>Tremfya</t>
        </is>
      </c>
      <c r="C230" t="inlineStr">
        <is>
          <t>2023Q4</t>
        </is>
      </c>
      <c r="D230" t="n">
        <v>910</v>
      </c>
      <c r="E230" t="inlineStr">
        <is>
          <t>USD</t>
        </is>
      </c>
      <c r="F230" t="n">
        <v>910</v>
      </c>
      <c r="G230" t="inlineStr">
        <is>
          <t>direct_reported</t>
        </is>
      </c>
      <c r="H230" s="5" t="inlineStr">
        <is>
          <t>https://s203.q4cdn.com/636242992/files/doc_financials/2023/q4/4Q23-Other-Financial-Disclosures.pdf</t>
        </is>
      </c>
      <c r="I230" t="inlineStr">
        <is>
          <t>TREMFYA WW fourth quarter 2023 and 2022 then twelve months 2023 and 2022, USD millions, percentage-change columns omitted | 910 | 752 | 3,147 | 2,668</t>
        </is>
      </c>
      <c r="J230" t="inlineStr"/>
      <c r="K230" t="inlineStr"/>
      <c r="L230" t="inlineStr"/>
    </row>
    <row r="231">
      <c r="A231" t="inlineStr">
        <is>
          <t>D055</t>
        </is>
      </c>
      <c r="B231" t="inlineStr">
        <is>
          <t>Tremfya</t>
        </is>
      </c>
      <c r="C231" t="inlineStr">
        <is>
          <t>2024Q1</t>
        </is>
      </c>
      <c r="D231" t="n">
        <v>808</v>
      </c>
      <c r="E231" t="inlineStr">
        <is>
          <t>USD</t>
        </is>
      </c>
      <c r="F231" t="n">
        <v>808</v>
      </c>
      <c r="G231" t="inlineStr">
        <is>
          <t>direct_reported</t>
        </is>
      </c>
      <c r="H231" s="5" t="inlineStr">
        <is>
          <t>https://s203.q4cdn.com/636242992/files/doc_financials/2024/q1/1Q24-Other-Financial-Disclosures.pdf</t>
        </is>
      </c>
      <c r="I231" t="inlineStr">
        <is>
          <t>TREMFYA WW first quarter 2024 and 2023, USD millions, percentage-change columns omitted | 808 | 640</t>
        </is>
      </c>
      <c r="J231" t="inlineStr"/>
      <c r="K231" t="inlineStr"/>
      <c r="L231" t="inlineStr"/>
    </row>
    <row r="232">
      <c r="A232" t="inlineStr">
        <is>
          <t>D055</t>
        </is>
      </c>
      <c r="B232" t="inlineStr">
        <is>
          <t>Tremfya</t>
        </is>
      </c>
      <c r="C232" t="inlineStr">
        <is>
          <t>2024Q2</t>
        </is>
      </c>
      <c r="D232" t="n">
        <v>906</v>
      </c>
      <c r="E232" t="inlineStr">
        <is>
          <t>USD</t>
        </is>
      </c>
      <c r="F232" t="n">
        <v>906</v>
      </c>
      <c r="G232" t="inlineStr">
        <is>
          <t>direct_reported</t>
        </is>
      </c>
      <c r="H232" s="5" t="inlineStr">
        <is>
          <t>https://s203.q4cdn.com/636242992/files/doc_financials/2024/q2/PROTECTED-2Q24-Other-Financial-Disclosures.pdf</t>
        </is>
      </c>
      <c r="I232" t="inlineStr">
        <is>
          <t>TREMFYA WW second quarter 2024 and 2023 then six months 2024 and 2023, USD millions, percentage-change columns omitted | 906 | 706 | 1,714 | 1,346</t>
        </is>
      </c>
      <c r="J232" t="inlineStr"/>
      <c r="K232" t="inlineStr"/>
      <c r="L232" t="inlineStr"/>
    </row>
    <row r="233">
      <c r="A233" t="inlineStr">
        <is>
          <t>D055</t>
        </is>
      </c>
      <c r="B233" t="inlineStr">
        <is>
          <t>Tremfya</t>
        </is>
      </c>
      <c r="C233" t="inlineStr">
        <is>
          <t>2024Q3</t>
        </is>
      </c>
      <c r="D233" t="n">
        <v>1007</v>
      </c>
      <c r="E233" t="inlineStr">
        <is>
          <t>USD</t>
        </is>
      </c>
      <c r="F233" t="n">
        <v>1007</v>
      </c>
      <c r="G233" t="inlineStr">
        <is>
          <t>direct_reported</t>
        </is>
      </c>
      <c r="H233" s="5" t="inlineStr">
        <is>
          <t>https://s203.q4cdn.com/636242992/files/doc_financials/2024/q3/PROTECTED-3Q24-Other-Financial-Disclosures.pdf</t>
        </is>
      </c>
      <c r="I233" t="inlineStr">
        <is>
          <t>TREMFYA WW third quarter 2024 and 2023 then nine months 2024 and 2023, USD millions, percentage-change columns omitted | 1,007 | 891 | 2,721 | 2,237</t>
        </is>
      </c>
      <c r="J233" t="inlineStr"/>
      <c r="K233" t="inlineStr"/>
      <c r="L233" t="inlineStr"/>
    </row>
    <row r="234">
      <c r="A234" t="inlineStr">
        <is>
          <t>D055</t>
        </is>
      </c>
      <c r="B234" t="inlineStr">
        <is>
          <t>Tremfya</t>
        </is>
      </c>
      <c r="C234" t="inlineStr">
        <is>
          <t>2024Q4</t>
        </is>
      </c>
      <c r="D234" t="n">
        <v>949</v>
      </c>
      <c r="E234" t="inlineStr">
        <is>
          <t>USD</t>
        </is>
      </c>
      <c r="F234" t="n">
        <v>949</v>
      </c>
      <c r="G234" t="inlineStr">
        <is>
          <t>direct_reported</t>
        </is>
      </c>
      <c r="H234" s="5" t="inlineStr">
        <is>
          <t>https://s203.q4cdn.com/636242992/files/doc_financials/2024/q4/PROTECTED-4Q24-Other-Financial-Disclosures.pdf</t>
        </is>
      </c>
      <c r="I234" t="inlineStr">
        <is>
          <t>TREMFYA WW fourth quarter 2024 and 2023 then twelve months 2024 and 2023, USD millions, percentage-change columns omitted | 949 | 910 | 3,670 | 3,147</t>
        </is>
      </c>
      <c r="J234" t="inlineStr"/>
      <c r="K234" t="inlineStr"/>
      <c r="L234" t="inlineStr"/>
    </row>
    <row r="235">
      <c r="A235" t="inlineStr">
        <is>
          <t>D055</t>
        </is>
      </c>
      <c r="B235" t="inlineStr">
        <is>
          <t>Tremfya</t>
        </is>
      </c>
      <c r="C235" t="inlineStr">
        <is>
          <t>2025Q1</t>
        </is>
      </c>
      <c r="D235" t="n">
        <v>956</v>
      </c>
      <c r="E235" t="inlineStr">
        <is>
          <t>USD</t>
        </is>
      </c>
      <c r="F235" t="n">
        <v>956</v>
      </c>
      <c r="G235" t="inlineStr">
        <is>
          <t>direct_reported</t>
        </is>
      </c>
      <c r="H235" s="5" t="inlineStr">
        <is>
          <t>https://s203.q4cdn.com/636242992/files/doc_financials/2025/q1/1Q25-Other-Financial-Disclosures.pdf</t>
        </is>
      </c>
      <c r="I235" t="inlineStr">
        <is>
          <t>TREMFYA WW first quarter 2025 and 2024, USD millions, percentage-change columns omitted | 956 | 808</t>
        </is>
      </c>
      <c r="J235" t="inlineStr"/>
      <c r="K235" t="inlineStr"/>
      <c r="L235" t="inlineStr"/>
    </row>
    <row r="236">
      <c r="A236" t="inlineStr">
        <is>
          <t>D055</t>
        </is>
      </c>
      <c r="B236" t="inlineStr">
        <is>
          <t>Tremfya</t>
        </is>
      </c>
      <c r="C236" t="inlineStr">
        <is>
          <t>2025Q2</t>
        </is>
      </c>
      <c r="D236" t="n">
        <v>1186</v>
      </c>
      <c r="E236" t="inlineStr">
        <is>
          <t>USD</t>
        </is>
      </c>
      <c r="F236" t="n">
        <v>1186</v>
      </c>
      <c r="G236" t="inlineStr">
        <is>
          <t>direct_reported</t>
        </is>
      </c>
      <c r="H236" s="5" t="inlineStr">
        <is>
          <t>https://s203.q4cdn.com/636242992/files/doc_financials/2025/q2/2Q25-Other-Financial-Disclosures.pdf</t>
        </is>
      </c>
      <c r="I236" t="inlineStr">
        <is>
          <t>TREMFYA WW second quarter 2025 and 2024 then six months 2025 and 2024, USD millions, percentage-change columns omitted | 1,186 | 906 | 2,142 | 1,714</t>
        </is>
      </c>
      <c r="J236" t="inlineStr"/>
      <c r="K236" t="inlineStr"/>
      <c r="L236" t="inlineStr"/>
    </row>
    <row r="237">
      <c r="A237" t="inlineStr">
        <is>
          <t>D055</t>
        </is>
      </c>
      <c r="B237" t="inlineStr">
        <is>
          <t>Tremfya</t>
        </is>
      </c>
      <c r="C237" t="inlineStr">
        <is>
          <t>2025Q3</t>
        </is>
      </c>
      <c r="D237" t="n">
        <v>1424</v>
      </c>
      <c r="E237" t="inlineStr">
        <is>
          <t>USD</t>
        </is>
      </c>
      <c r="F237" t="n">
        <v>1424</v>
      </c>
      <c r="G237" t="inlineStr">
        <is>
          <t>direct_reported</t>
        </is>
      </c>
      <c r="H237" s="5" t="inlineStr">
        <is>
          <t>https://s203.q4cdn.com/636242992/files/doc_financials/2025/q3/3Q25-Other-Financial-Disclosures.pdf</t>
        </is>
      </c>
      <c r="I237" t="inlineStr">
        <is>
          <t>TREMFYA WW third quarter 2025 and 2024 then nine months 2025 and 2024, USD millions, percentage-change columns omitted | 1,424 | 1,007 | 3,566 | 2,721</t>
        </is>
      </c>
      <c r="J237" t="inlineStr"/>
      <c r="K237" t="inlineStr"/>
      <c r="L237" t="inlineStr"/>
    </row>
    <row r="238">
      <c r="A238" t="inlineStr">
        <is>
          <t>D055</t>
        </is>
      </c>
      <c r="B238" t="inlineStr">
        <is>
          <t>Tremfya</t>
        </is>
      </c>
      <c r="C238" t="inlineStr">
        <is>
          <t>2025Q4</t>
        </is>
      </c>
      <c r="D238" t="n">
        <v>1589</v>
      </c>
      <c r="E238" t="inlineStr">
        <is>
          <t>USD</t>
        </is>
      </c>
      <c r="F238" t="n">
        <v>1589</v>
      </c>
      <c r="G238" t="inlineStr">
        <is>
          <t>direct_reported</t>
        </is>
      </c>
      <c r="H238" s="5" t="inlineStr">
        <is>
          <t>https://s203.q4cdn.com/636242992/files/doc_financials/2025/q4/4Q25-Other-Financial-Disclosures.pdf</t>
        </is>
      </c>
      <c r="I238" t="inlineStr">
        <is>
          <t>TREMFYA WW fourth quarter 2025 and 2024 then twelve months 2025 and 2024, USD millions, percentage-change columns omitted | 1,589 | 949 | 5,155 | 3,670</t>
        </is>
      </c>
      <c r="J238" t="inlineStr"/>
      <c r="K238" t="inlineStr"/>
      <c r="L238" t="inlineStr"/>
    </row>
    <row r="239">
      <c r="A239" t="inlineStr">
        <is>
          <t>D055</t>
        </is>
      </c>
      <c r="B239" t="inlineStr">
        <is>
          <t>Tremfya</t>
        </is>
      </c>
      <c r="C239" t="inlineStr">
        <is>
          <t>2026Q1</t>
        </is>
      </c>
      <c r="D239" t="n">
        <v>1608</v>
      </c>
      <c r="E239" t="inlineStr">
        <is>
          <t>USD</t>
        </is>
      </c>
      <c r="F239" t="n">
        <v>1608</v>
      </c>
      <c r="G239" t="inlineStr">
        <is>
          <t>direct_reported</t>
        </is>
      </c>
      <c r="H239" s="5" t="inlineStr">
        <is>
          <t>https://s203.q4cdn.com/636242992/files/doc_financials/2026/q1/1Q26-Other-Financial-Disclosures.pdf</t>
        </is>
      </c>
      <c r="I239" t="inlineStr">
        <is>
          <t>TREMFYA WW first quarter 2026 and 2025, USD millions, percentage-change columns omitted | 1,608 | 956</t>
        </is>
      </c>
      <c r="J239" t="inlineStr"/>
      <c r="K239" t="inlineStr"/>
      <c r="L239" t="inlineStr"/>
    </row>
    <row r="240">
      <c r="A240" t="inlineStr">
        <is>
          <t>D055</t>
        </is>
      </c>
      <c r="B240" t="inlineStr">
        <is>
          <t>Tremfya</t>
        </is>
      </c>
      <c r="C240" t="inlineStr">
        <is>
          <t>2026Q2</t>
        </is>
      </c>
      <c r="D240" t="n">
        <v>2046</v>
      </c>
      <c r="E240" t="inlineStr">
        <is>
          <t>USD</t>
        </is>
      </c>
      <c r="F240" t="n">
        <v>2046</v>
      </c>
      <c r="G240" t="inlineStr">
        <is>
          <t>direct_reported</t>
        </is>
      </c>
      <c r="H240" s="5" t="inlineStr">
        <is>
          <t>https://s203.q4cdn.com/636242992/files/doc_financials/2026/q2/2Q26-Other-Financial-Disclosures.pdf</t>
        </is>
      </c>
      <c r="I240" t="inlineStr">
        <is>
          <t>TREMFYA WW second quarter 2026 and 2025 then six months 2026 and 2025, USD millions, percentage-change columns omitted | 2,046 | 1,186 | 3,654 | 2,142</t>
        </is>
      </c>
      <c r="J240" t="inlineStr"/>
      <c r="K240" t="inlineStr"/>
      <c r="L240" t="inlineStr"/>
    </row>
    <row r="241">
      <c r="A241" t="inlineStr">
        <is>
          <t>D056</t>
        </is>
      </c>
      <c r="B241" t="inlineStr">
        <is>
          <t>Simponi</t>
        </is>
      </c>
      <c r="C241" t="inlineStr">
        <is>
          <t>2012Q1</t>
        </is>
      </c>
      <c r="D241" t="n">
        <v>116</v>
      </c>
      <c r="E241" t="inlineStr">
        <is>
          <t>USD</t>
        </is>
      </c>
      <c r="F241" t="n">
        <v>116</v>
      </c>
      <c r="G241" t="inlineStr">
        <is>
          <t>direct_reported</t>
        </is>
      </c>
      <c r="H241" s="5" t="inlineStr">
        <is>
          <t>https://www.sec.gov/Archives/edgar/data/200406/000020040612000081/jnj41201210q.htm</t>
        </is>
      </c>
      <c r="I241" t="inlineStr">
        <is>
          <t>SIMPONI ® 116 - Major Pharmaceutical Product Revenues, first fiscal quarter of 2012, USD millions, as stated in the Form 10-Q for that quarter</t>
        </is>
      </c>
      <c r="J241" t="inlineStr"/>
      <c r="K241" t="inlineStr"/>
      <c r="L241" t="inlineStr"/>
    </row>
    <row r="242">
      <c r="A242" t="inlineStr">
        <is>
          <t>D056</t>
        </is>
      </c>
      <c r="B242" t="inlineStr">
        <is>
          <t>Simponi</t>
        </is>
      </c>
      <c r="C242" t="inlineStr">
        <is>
          <t>2012Q2</t>
        </is>
      </c>
      <c r="D242" t="n">
        <v>125</v>
      </c>
      <c r="E242" t="inlineStr">
        <is>
          <t>USD</t>
        </is>
      </c>
      <c r="F242" t="n">
        <v>125</v>
      </c>
      <c r="G242" t="inlineStr">
        <is>
          <t>direct_reported</t>
        </is>
      </c>
      <c r="H242" s="5" t="inlineStr">
        <is>
          <t>https://www.sec.gov/Archives/edgar/data/200406/000020040612000119/jnj2q71201210q.htm</t>
        </is>
      </c>
      <c r="I242" t="inlineStr">
        <is>
          <t>SIMPONI ® 125 - Major Pharmaceutical Product Revenues, second fiscal quarter of 2012, USD millions, as stated in the Form 10-Q for that quarter</t>
        </is>
      </c>
      <c r="J242" t="inlineStr"/>
      <c r="K242" t="inlineStr"/>
      <c r="L242" t="inlineStr"/>
    </row>
    <row r="243">
      <c r="A243" t="inlineStr">
        <is>
          <t>D056</t>
        </is>
      </c>
      <c r="B243" t="inlineStr">
        <is>
          <t>Simponi</t>
        </is>
      </c>
      <c r="C243" t="inlineStr">
        <is>
          <t>2012Q3</t>
        </is>
      </c>
      <c r="D243" t="n">
        <v>185</v>
      </c>
      <c r="E243" t="inlineStr">
        <is>
          <t>USD</t>
        </is>
      </c>
      <c r="F243" t="n">
        <v>185</v>
      </c>
      <c r="G243" t="inlineStr">
        <is>
          <t>direct_reported</t>
        </is>
      </c>
      <c r="H243" s="5" t="inlineStr">
        <is>
          <t>https://www.sec.gov/Archives/edgar/data/200406/000020040612000140/jnj3q930201210q.htm</t>
        </is>
      </c>
      <c r="I243" t="inlineStr">
        <is>
          <t>SIMPONI ® 185 - Major Pharmaceutical Product Revenues, third fiscal quarter of 2012, USD millions, as stated in the Form 10-Q for that quarter</t>
        </is>
      </c>
      <c r="J243" t="inlineStr"/>
      <c r="K243" t="inlineStr"/>
      <c r="L243" t="inlineStr"/>
    </row>
    <row r="244">
      <c r="A244" t="inlineStr">
        <is>
          <t>D056</t>
        </is>
      </c>
      <c r="B244" t="inlineStr">
        <is>
          <t>Simponi</t>
        </is>
      </c>
      <c r="C244" t="inlineStr">
        <is>
          <t>2012Q4</t>
        </is>
      </c>
      <c r="D244" t="n">
        <v>181</v>
      </c>
      <c r="E244" t="inlineStr">
        <is>
          <t>USD</t>
        </is>
      </c>
      <c r="F244" t="n">
        <v>181</v>
      </c>
      <c r="G244" t="inlineStr">
        <is>
          <t>full_year_less_other_reported_quarters</t>
        </is>
      </c>
      <c r="H244" s="5" t="inlineStr">
        <is>
          <t>https://www.sec.gov/Archives/edgar/data/200406/000020040613000038/ex13-form10xk20121230.htm</t>
        </is>
      </c>
      <c r="I244" t="inlineStr">
        <is>
          <t>SIMPONI ®: full year 2012 of 607 stated in the Form 10-K less the first nine months of 426 stated in the third-quarter Form 10-Q yields a fourth quarter of 181, USD millions</t>
        </is>
      </c>
      <c r="J244" t="inlineStr"/>
      <c r="K244" t="inlineStr"/>
      <c r="L244" t="inlineStr"/>
    </row>
    <row r="245">
      <c r="A245" t="inlineStr">
        <is>
          <t>D056</t>
        </is>
      </c>
      <c r="B245" t="inlineStr">
        <is>
          <t>Simponi</t>
        </is>
      </c>
      <c r="C245" t="inlineStr">
        <is>
          <t>2013Q1</t>
        </is>
      </c>
      <c r="D245" t="n">
        <v>237</v>
      </c>
      <c r="E245" t="inlineStr">
        <is>
          <t>USD</t>
        </is>
      </c>
      <c r="F245" t="n">
        <v>237</v>
      </c>
      <c r="G245" t="inlineStr">
        <is>
          <t>direct_reported</t>
        </is>
      </c>
      <c r="H245" s="5" t="inlineStr">
        <is>
          <t>https://www.sec.gov/Archives/edgar/data/200406/000020040613000057/a1q10q3-31x13.htm</t>
        </is>
      </c>
      <c r="I245" t="inlineStr">
        <is>
          <t>SIMPONI ® 237 - Major Pharmaceutical Product Revenues, first fiscal quarter of 2013, USD millions, as stated in the Form 10-Q for that quarter</t>
        </is>
      </c>
      <c r="J245" t="inlineStr"/>
      <c r="K245" t="inlineStr"/>
      <c r="L245" t="inlineStr"/>
    </row>
    <row r="246">
      <c r="A246" t="inlineStr">
        <is>
          <t>D056</t>
        </is>
      </c>
      <c r="B246" t="inlineStr">
        <is>
          <t>Simponi</t>
        </is>
      </c>
      <c r="C246" t="inlineStr">
        <is>
          <t>2013Q2</t>
        </is>
      </c>
      <c r="D246" t="n">
        <v>175</v>
      </c>
      <c r="E246" t="inlineStr">
        <is>
          <t>USD</t>
        </is>
      </c>
      <c r="F246" t="n">
        <v>175</v>
      </c>
      <c r="G246" t="inlineStr">
        <is>
          <t>direct_reported</t>
        </is>
      </c>
      <c r="H246" s="5" t="inlineStr">
        <is>
          <t>https://www.sec.gov/Archives/edgar/data/200406/000020040613000091/a2q10q6-30x13.htm</t>
        </is>
      </c>
      <c r="I246" t="inlineStr">
        <is>
          <t>SIMPONI ® 175 - Major Pharmaceutical Product Revenues, second fiscal quarter of 2013, USD millions, as stated in the Form 10-Q for that quarter</t>
        </is>
      </c>
      <c r="J246" t="inlineStr"/>
      <c r="K246" t="inlineStr"/>
      <c r="L246" t="inlineStr"/>
    </row>
    <row r="247">
      <c r="A247" t="inlineStr">
        <is>
          <t>D056</t>
        </is>
      </c>
      <c r="B247" t="inlineStr">
        <is>
          <t>Simponi</t>
        </is>
      </c>
      <c r="C247" t="inlineStr">
        <is>
          <t>2013Q3</t>
        </is>
      </c>
      <c r="D247" t="n">
        <v>266</v>
      </c>
      <c r="E247" t="inlineStr">
        <is>
          <t>USD</t>
        </is>
      </c>
      <c r="F247" t="n">
        <v>266</v>
      </c>
      <c r="G247" t="inlineStr">
        <is>
          <t>direct_reported</t>
        </is>
      </c>
      <c r="H247" s="5" t="inlineStr">
        <is>
          <t>https://www.sec.gov/Archives/edgar/data/200406/000020040613000112/a3q10q9-29x13.htm</t>
        </is>
      </c>
      <c r="I247" t="inlineStr">
        <is>
          <t>SIMPONI ® 266 - Major Pharmaceutical Product Revenues, third fiscal quarter of 2013, USD millions, as stated in the Form 10-Q for that quarter</t>
        </is>
      </c>
      <c r="J247" t="inlineStr"/>
      <c r="K247" t="inlineStr"/>
      <c r="L247" t="inlineStr"/>
    </row>
    <row r="248">
      <c r="A248" t="inlineStr">
        <is>
          <t>D056</t>
        </is>
      </c>
      <c r="B248" t="inlineStr">
        <is>
          <t>Simponi</t>
        </is>
      </c>
      <c r="C248" t="inlineStr">
        <is>
          <t>2013Q4</t>
        </is>
      </c>
      <c r="D248" t="n">
        <v>254</v>
      </c>
      <c r="E248" t="inlineStr">
        <is>
          <t>USD</t>
        </is>
      </c>
      <c r="F248" t="n">
        <v>254</v>
      </c>
      <c r="G248" t="inlineStr">
        <is>
          <t>full_year_less_other_reported_quarters</t>
        </is>
      </c>
      <c r="H248" s="5" t="inlineStr">
        <is>
          <t>https://www.sec.gov/Archives/edgar/data/200406/000020040614000033/ex13-form10xk20131229.htm</t>
        </is>
      </c>
      <c r="I248" t="inlineStr">
        <is>
          <t>SIMPONI ®: full year 2013 of 932 stated in the Form 10-K less the first nine months of 678 stated in the third-quarter Form 10-Q yields a fourth quarter of 254, USD millions</t>
        </is>
      </c>
      <c r="J248" t="inlineStr"/>
      <c r="K248" t="inlineStr"/>
      <c r="L248" t="inlineStr"/>
    </row>
    <row r="249">
      <c r="A249" t="inlineStr">
        <is>
          <t>D056</t>
        </is>
      </c>
      <c r="B249" t="inlineStr">
        <is>
          <t>Simponi</t>
        </is>
      </c>
      <c r="C249" t="inlineStr">
        <is>
          <t>2014Q1</t>
        </is>
      </c>
      <c r="D249" t="n">
        <v>259</v>
      </c>
      <c r="E249" t="inlineStr">
        <is>
          <t>USD</t>
        </is>
      </c>
      <c r="F249" t="n">
        <v>259</v>
      </c>
      <c r="G249" t="inlineStr">
        <is>
          <t>direct_reported</t>
        </is>
      </c>
      <c r="H249" s="5" t="inlineStr">
        <is>
          <t>https://www.sec.gov/Archives/edgar/data/200406/000020040614000047/a1q10q3-30x14.htm</t>
        </is>
      </c>
      <c r="I249" t="inlineStr">
        <is>
          <t>SIMPONI ® /SIMPONI ® ARIA ™ 259 - Major Pharmaceutical Product Revenues, first fiscal quarter of 2014, USD millions, as stated in the Form 10-Q for that quarter</t>
        </is>
      </c>
      <c r="J249" t="inlineStr"/>
      <c r="K249" t="inlineStr"/>
      <c r="L249" t="inlineStr"/>
    </row>
    <row r="250">
      <c r="A250" t="inlineStr">
        <is>
          <t>D056</t>
        </is>
      </c>
      <c r="B250" t="inlineStr">
        <is>
          <t>Simponi</t>
        </is>
      </c>
      <c r="C250" t="inlineStr">
        <is>
          <t>2014Q2</t>
        </is>
      </c>
      <c r="D250" t="n">
        <v>282</v>
      </c>
      <c r="E250" t="inlineStr">
        <is>
          <t>USD</t>
        </is>
      </c>
      <c r="F250" t="n">
        <v>282</v>
      </c>
      <c r="G250" t="inlineStr">
        <is>
          <t>direct_reported</t>
        </is>
      </c>
      <c r="H250" s="5" t="inlineStr">
        <is>
          <t>https://www.sec.gov/Archives/edgar/data/200406/000020040614000089/a2q10q6-29x14.htm</t>
        </is>
      </c>
      <c r="I250" t="inlineStr">
        <is>
          <t>SIMPONI ® /SIMPONI ® ARIA ™ 282 - Major Pharmaceutical Product Revenues, second fiscal quarter of 2014, USD millions, as stated in the Form 10-Q for that quarter</t>
        </is>
      </c>
      <c r="J250" t="inlineStr"/>
      <c r="K250" t="inlineStr"/>
      <c r="L250" t="inlineStr"/>
    </row>
    <row r="251">
      <c r="A251" t="inlineStr">
        <is>
          <t>D056</t>
        </is>
      </c>
      <c r="B251" t="inlineStr">
        <is>
          <t>Simponi</t>
        </is>
      </c>
      <c r="C251" t="inlineStr">
        <is>
          <t>2014Q3</t>
        </is>
      </c>
      <c r="D251" t="n">
        <v>300</v>
      </c>
      <c r="E251" t="inlineStr">
        <is>
          <t>USD</t>
        </is>
      </c>
      <c r="F251" t="n">
        <v>300</v>
      </c>
      <c r="G251" t="inlineStr">
        <is>
          <t>direct_reported</t>
        </is>
      </c>
      <c r="H251" s="5" t="inlineStr">
        <is>
          <t>https://s203.q4cdn.com/636242992/files/doc_financials/2014/q3/Sales_of_Key_Products_Franchises_3Q2014.pdf</t>
        </is>
      </c>
      <c r="I251" t="inlineStr">
        <is>
          <t>SIMPONI/SIMPONI ARIA WW third quarter 2014 and 2013 then nine months 2014 and 2013, USD millions, percentage-change columns omitted | 300 | 266 | 841 | 678</t>
        </is>
      </c>
      <c r="J251" t="inlineStr"/>
      <c r="K251" t="inlineStr"/>
      <c r="L251" t="inlineStr"/>
    </row>
    <row r="252">
      <c r="A252" t="inlineStr">
        <is>
          <t>D056</t>
        </is>
      </c>
      <c r="B252" t="inlineStr">
        <is>
          <t>Simponi</t>
        </is>
      </c>
      <c r="C252" t="inlineStr">
        <is>
          <t>2014Q4</t>
        </is>
      </c>
      <c r="D252" t="n">
        <v>346</v>
      </c>
      <c r="E252" t="inlineStr">
        <is>
          <t>USD</t>
        </is>
      </c>
      <c r="F252" t="n">
        <v>346</v>
      </c>
      <c r="G252" t="inlineStr">
        <is>
          <t>direct_reported</t>
        </is>
      </c>
      <c r="H252" s="5" t="inlineStr">
        <is>
          <t>https://s203.q4cdn.com/636242992/files/doc_financials/2014/q4/Sales_of_Key_Products_Franchises_4Q2014.pdf</t>
        </is>
      </c>
      <c r="I252" t="inlineStr">
        <is>
          <t>SIMPONI/SIMPONI ARIA WW fourth quarter 2014 and 2013 then twelve months 2014 and 2013, USD millions, percentage-change columns omitted | 346 | 254 | 1,187 | 932</t>
        </is>
      </c>
      <c r="J252" t="inlineStr"/>
      <c r="K252" t="inlineStr"/>
      <c r="L252" t="inlineStr"/>
    </row>
    <row r="253">
      <c r="A253" t="inlineStr">
        <is>
          <t>D056</t>
        </is>
      </c>
      <c r="B253" t="inlineStr">
        <is>
          <t>Simponi</t>
        </is>
      </c>
      <c r="C253" t="inlineStr">
        <is>
          <t>2015Q1</t>
        </is>
      </c>
      <c r="D253" t="n">
        <v>300</v>
      </c>
      <c r="E253" t="inlineStr">
        <is>
          <t>USD</t>
        </is>
      </c>
      <c r="F253" t="n">
        <v>300</v>
      </c>
      <c r="G253" t="inlineStr">
        <is>
          <t>direct_reported</t>
        </is>
      </c>
      <c r="H253" s="5" t="inlineStr">
        <is>
          <t>https://s203.q4cdn.com/636242992/files/doc_financials/2015/q1/Sales_of_Key_Products_Franchises_1Q2015.pdf</t>
        </is>
      </c>
      <c r="I253" t="inlineStr">
        <is>
          <t>SIMPONI / SIMPONI ARIA WW first quarter 2015 and 2014, USD millions, percentage-change columns omitted | 300 | 259</t>
        </is>
      </c>
      <c r="J253" t="inlineStr"/>
      <c r="K253" t="inlineStr"/>
      <c r="L253" t="inlineStr"/>
    </row>
    <row r="254">
      <c r="A254" t="inlineStr">
        <is>
          <t>D056</t>
        </is>
      </c>
      <c r="B254" t="inlineStr">
        <is>
          <t>Simponi</t>
        </is>
      </c>
      <c r="C254" t="inlineStr">
        <is>
          <t>2015Q2</t>
        </is>
      </c>
      <c r="D254" t="n">
        <v>308</v>
      </c>
      <c r="E254" t="inlineStr">
        <is>
          <t>USD</t>
        </is>
      </c>
      <c r="F254" t="n">
        <v>308</v>
      </c>
      <c r="G254" t="inlineStr">
        <is>
          <t>direct_reported</t>
        </is>
      </c>
      <c r="H254" s="5" t="inlineStr">
        <is>
          <t>https://s203.q4cdn.com/636242992/files/doc_financials/2015/q2/Sales_of_Key_Products_Franchises_2Q2015.pdf</t>
        </is>
      </c>
      <c r="I254" t="inlineStr">
        <is>
          <t>SIMPONI / SIMPONI ARIA WW second quarter 2015 and 2014 then six months 2015 and 2014, USD millions, percentage-change columns omitted | 308 | 282 | 608 | 541</t>
        </is>
      </c>
      <c r="J254" t="inlineStr"/>
      <c r="K254" t="inlineStr"/>
      <c r="L254" t="inlineStr"/>
    </row>
    <row r="255">
      <c r="A255" t="inlineStr">
        <is>
          <t>D056</t>
        </is>
      </c>
      <c r="B255" t="inlineStr">
        <is>
          <t>Simponi</t>
        </is>
      </c>
      <c r="C255" t="inlineStr">
        <is>
          <t>2015Q3</t>
        </is>
      </c>
      <c r="D255" t="n">
        <v>380</v>
      </c>
      <c r="E255" t="inlineStr">
        <is>
          <t>USD</t>
        </is>
      </c>
      <c r="F255" t="n">
        <v>380</v>
      </c>
      <c r="G255" t="inlineStr">
        <is>
          <t>direct_reported</t>
        </is>
      </c>
      <c r="H255" s="5" t="inlineStr">
        <is>
          <t>https://s203.q4cdn.com/636242992/files/doc_financials/2015/q3/Sales_of_Key_Products_Franchises_3Q2015.pdf</t>
        </is>
      </c>
      <c r="I255" t="inlineStr">
        <is>
          <t>SIMPONI/SIMPONIARIA WW third quarter 2015 and 2014 then nine months 2015 and 2014, USD millions, percentage-change columns omitted | 380 | 300 | 988 | 841</t>
        </is>
      </c>
      <c r="J255" t="inlineStr"/>
      <c r="K255" t="inlineStr"/>
      <c r="L255" t="inlineStr"/>
    </row>
    <row r="256">
      <c r="A256" t="inlineStr">
        <is>
          <t>D056</t>
        </is>
      </c>
      <c r="B256" t="inlineStr">
        <is>
          <t>Simponi</t>
        </is>
      </c>
      <c r="C256" t="inlineStr">
        <is>
          <t>2015Q4</t>
        </is>
      </c>
      <c r="D256" t="n">
        <v>340</v>
      </c>
      <c r="E256" t="inlineStr">
        <is>
          <t>USD</t>
        </is>
      </c>
      <c r="F256" t="n">
        <v>340</v>
      </c>
      <c r="G256" t="inlineStr">
        <is>
          <t>direct_reported</t>
        </is>
      </c>
      <c r="H256" s="5" t="inlineStr">
        <is>
          <t>https://s203.q4cdn.com/636242992/files/doc_financials/2015/q4/Sales_of_Key_Products_Franchises_4Q2015.pdf</t>
        </is>
      </c>
      <c r="I256" t="inlineStr">
        <is>
          <t>SIMPONI / SIMPONI ARIA WW fourth quarter 2015 and 2014 then twelve months 2015 and 2014, USD millions, percentage-change columns omitted | 340 | 346 | 1,328 | 1,187</t>
        </is>
      </c>
      <c r="J256" t="inlineStr"/>
      <c r="K256" t="inlineStr"/>
      <c r="L256" t="inlineStr"/>
    </row>
    <row r="257">
      <c r="A257" t="inlineStr">
        <is>
          <t>D056</t>
        </is>
      </c>
      <c r="B257" t="inlineStr">
        <is>
          <t>Simponi</t>
        </is>
      </c>
      <c r="C257" t="inlineStr">
        <is>
          <t>2016Q1</t>
        </is>
      </c>
      <c r="D257" t="n">
        <v>390</v>
      </c>
      <c r="E257" t="inlineStr">
        <is>
          <t>USD</t>
        </is>
      </c>
      <c r="F257" t="n">
        <v>390</v>
      </c>
      <c r="G257" t="inlineStr">
        <is>
          <t>direct_reported</t>
        </is>
      </c>
      <c r="H257" s="5" t="inlineStr">
        <is>
          <t>https://s203.q4cdn.com/636242992/files/doc_financials/2016/q1/Sales_of_Key_Products_Franchises_1Q2016.pdf</t>
        </is>
      </c>
      <c r="I257" t="inlineStr">
        <is>
          <t>SIMPONI / SIMPONI ARIA WW first quarter 2016 and 2015, USD millions, percentage-change columns omitted | 390 | 300</t>
        </is>
      </c>
      <c r="J257" t="inlineStr"/>
      <c r="K257" t="inlineStr"/>
      <c r="L257" t="inlineStr"/>
    </row>
    <row r="258">
      <c r="A258" t="inlineStr">
        <is>
          <t>D056</t>
        </is>
      </c>
      <c r="B258" t="inlineStr">
        <is>
          <t>Simponi</t>
        </is>
      </c>
      <c r="C258" t="inlineStr">
        <is>
          <t>2016Q2</t>
        </is>
      </c>
      <c r="D258" t="n">
        <v>448</v>
      </c>
      <c r="E258" t="inlineStr">
        <is>
          <t>USD</t>
        </is>
      </c>
      <c r="F258" t="n">
        <v>448</v>
      </c>
      <c r="G258" t="inlineStr">
        <is>
          <t>direct_reported</t>
        </is>
      </c>
      <c r="H258" s="5" t="inlineStr">
        <is>
          <t>https://s203.q4cdn.com/636242992/files/doc_financials/2016/q2/Sales_of_Key_Products_Franchises_2Q2016.pdf</t>
        </is>
      </c>
      <c r="I258" t="inlineStr">
        <is>
          <t>SIMPONI/SIMPONIARIA WW second quarter 2016 and 2015 then six months 2016 and 2015, USD millions, percentage-change columns omitted | 448 | 308 | 838 | 608</t>
        </is>
      </c>
      <c r="J258" t="inlineStr"/>
      <c r="K258" t="inlineStr"/>
      <c r="L258" t="inlineStr"/>
    </row>
    <row r="259">
      <c r="A259" t="inlineStr">
        <is>
          <t>D056</t>
        </is>
      </c>
      <c r="B259" t="inlineStr">
        <is>
          <t>Simponi</t>
        </is>
      </c>
      <c r="C259" t="inlineStr">
        <is>
          <t>2016Q3</t>
        </is>
      </c>
      <c r="D259" t="n">
        <v>481</v>
      </c>
      <c r="E259" t="inlineStr">
        <is>
          <t>USD</t>
        </is>
      </c>
      <c r="F259" t="n">
        <v>481</v>
      </c>
      <c r="G259" t="inlineStr">
        <is>
          <t>direct_reported</t>
        </is>
      </c>
      <c r="H259" s="5" t="inlineStr">
        <is>
          <t>https://s203.q4cdn.com/636242992/files/doc_financials/2016/q3/Sales_of_Key_Products_Franchises_3Q2016.pdf</t>
        </is>
      </c>
      <c r="I259" t="inlineStr">
        <is>
          <t>SIMPONI / SIMPONI ARIA WW third quarter 2016 and 2015 then nine months 2016 and 2015, USD millions, percentage-change columns omitted | 481 | 380 | 1,319 | 988</t>
        </is>
      </c>
      <c r="J259" t="inlineStr"/>
      <c r="K259" t="inlineStr"/>
      <c r="L259" t="inlineStr"/>
    </row>
    <row r="260">
      <c r="A260" t="inlineStr">
        <is>
          <t>D056</t>
        </is>
      </c>
      <c r="B260" t="inlineStr">
        <is>
          <t>Simponi</t>
        </is>
      </c>
      <c r="C260" t="inlineStr">
        <is>
          <t>2016Q4</t>
        </is>
      </c>
      <c r="D260" t="n">
        <v>426</v>
      </c>
      <c r="E260" t="inlineStr">
        <is>
          <t>USD</t>
        </is>
      </c>
      <c r="F260" t="n">
        <v>426</v>
      </c>
      <c r="G260" t="inlineStr">
        <is>
          <t>direct_reported</t>
        </is>
      </c>
      <c r="H260" s="5" t="inlineStr">
        <is>
          <t>https://s203.q4cdn.com/636242992/files/doc_financials/2016/q4/Sales_of_Key_Products_Franchises_4Q2016.pdf</t>
        </is>
      </c>
      <c r="I260" t="inlineStr">
        <is>
          <t>SIMPONI / SIMPONI ARIA WW fourth quarter 2016 and 2015 then twelve months 2016 and 2015, USD millions, percentage-change columns omitted | 426 | 340 | 1,745 | 1,328</t>
        </is>
      </c>
      <c r="J260" t="inlineStr"/>
      <c r="K260" t="inlineStr"/>
      <c r="L260" t="inlineStr"/>
    </row>
    <row r="261">
      <c r="A261" t="inlineStr">
        <is>
          <t>D056</t>
        </is>
      </c>
      <c r="B261" t="inlineStr">
        <is>
          <t>Simponi</t>
        </is>
      </c>
      <c r="C261" t="inlineStr">
        <is>
          <t>2017Q1</t>
        </is>
      </c>
      <c r="D261" t="n">
        <v>428</v>
      </c>
      <c r="E261" t="inlineStr">
        <is>
          <t>USD</t>
        </is>
      </c>
      <c r="F261" t="n">
        <v>428</v>
      </c>
      <c r="G261" t="inlineStr">
        <is>
          <t>direct_reported</t>
        </is>
      </c>
      <c r="H261" s="5" t="inlineStr">
        <is>
          <t>https://s203.q4cdn.com/636242992/files/doc_financials/2017/q1/Sales_of_Key_Products_Franchises_1Q2017.pdf</t>
        </is>
      </c>
      <c r="I261" t="inlineStr">
        <is>
          <t>SIMPONI / SIMPONI ARIA WW first quarter 2017 and 2016, USD millions, percentage-change columns omitted | 428 | 390</t>
        </is>
      </c>
      <c r="J261" t="inlineStr"/>
      <c r="K261" t="inlineStr"/>
      <c r="L261" t="inlineStr"/>
    </row>
    <row r="262">
      <c r="A262" t="inlineStr">
        <is>
          <t>D056</t>
        </is>
      </c>
      <c r="B262" t="inlineStr">
        <is>
          <t>Simponi</t>
        </is>
      </c>
      <c r="C262" t="inlineStr">
        <is>
          <t>2017Q2</t>
        </is>
      </c>
      <c r="D262" t="n">
        <v>439</v>
      </c>
      <c r="E262" t="inlineStr">
        <is>
          <t>USD</t>
        </is>
      </c>
      <c r="F262" t="n">
        <v>439</v>
      </c>
      <c r="G262" t="inlineStr">
        <is>
          <t>direct_reported</t>
        </is>
      </c>
      <c r="H262" s="5" t="inlineStr">
        <is>
          <t>https://s203.q4cdn.com/636242992/files/doc_financials/2017/q2/Sales_of_Key_Products_Franchises_2Q2017.pdf</t>
        </is>
      </c>
      <c r="I262" t="inlineStr">
        <is>
          <t>SIMPONI/SIMPONIARIA WW second quarter 2017 and 2016 then six months 2017 and 2016, USD millions, percentage-change columns omitted | 439 | 448 | 867 | 838</t>
        </is>
      </c>
      <c r="J262" t="inlineStr"/>
      <c r="K262" t="inlineStr"/>
      <c r="L262" t="inlineStr"/>
    </row>
    <row r="263">
      <c r="A263" t="inlineStr">
        <is>
          <t>D056</t>
        </is>
      </c>
      <c r="B263" t="inlineStr">
        <is>
          <t>Simponi</t>
        </is>
      </c>
      <c r="C263" t="inlineStr">
        <is>
          <t>2017Q3</t>
        </is>
      </c>
      <c r="D263" t="n">
        <v>476</v>
      </c>
      <c r="E263" t="inlineStr">
        <is>
          <t>USD</t>
        </is>
      </c>
      <c r="F263" t="n">
        <v>476</v>
      </c>
      <c r="G263" t="inlineStr">
        <is>
          <t>direct_reported</t>
        </is>
      </c>
      <c r="H263" s="5" t="inlineStr">
        <is>
          <t>https://s203.q4cdn.com/636242992/files/doc_financials/2017/q3/Sales_of_Key_Products_Franchises_3Q2017.pdf</t>
        </is>
      </c>
      <c r="I263" t="inlineStr">
        <is>
          <t>SIMPONI / SIMPONI ARIA WW third quarter 2017 and 2016 then nine months 2017 and 2016, USD millions, percentage-change columns omitted | 476 | 481 | 1,343 | 1,319</t>
        </is>
      </c>
      <c r="J263" t="inlineStr"/>
      <c r="K263" t="inlineStr"/>
      <c r="L263" t="inlineStr"/>
    </row>
    <row r="264">
      <c r="A264" t="inlineStr">
        <is>
          <t>D056</t>
        </is>
      </c>
      <c r="B264" t="inlineStr">
        <is>
          <t>Simponi</t>
        </is>
      </c>
      <c r="C264" t="inlineStr">
        <is>
          <t>2017Q4</t>
        </is>
      </c>
      <c r="D264" t="n">
        <v>490</v>
      </c>
      <c r="E264" t="inlineStr">
        <is>
          <t>USD</t>
        </is>
      </c>
      <c r="F264" t="n">
        <v>490</v>
      </c>
      <c r="G264" t="inlineStr">
        <is>
          <t>direct_reported</t>
        </is>
      </c>
      <c r="H264" s="5" t="inlineStr">
        <is>
          <t>https://s203.q4cdn.com/636242992/files/doc_financials/2017/q4/Sales_of_Key_Products_Franchises_4Q2017.pdf</t>
        </is>
      </c>
      <c r="I264" t="inlineStr">
        <is>
          <t>SIMPONI / SIMPONI ARIA WW fourth quarter 2017 and 2016 then twelve months 2017 and 2016, USD millions, percentage-change columns omitted | 490 | 426 | 1,833 | 1,745</t>
        </is>
      </c>
      <c r="J264" t="inlineStr"/>
      <c r="K264" t="inlineStr"/>
      <c r="L264" t="inlineStr"/>
    </row>
    <row r="265">
      <c r="A265" t="inlineStr">
        <is>
          <t>D056</t>
        </is>
      </c>
      <c r="B265" t="inlineStr">
        <is>
          <t>Simponi</t>
        </is>
      </c>
      <c r="C265" t="inlineStr">
        <is>
          <t>2018Q1</t>
        </is>
      </c>
      <c r="D265" t="n">
        <v>518</v>
      </c>
      <c r="E265" t="inlineStr">
        <is>
          <t>USD</t>
        </is>
      </c>
      <c r="F265" t="n">
        <v>518</v>
      </c>
      <c r="G265" t="inlineStr">
        <is>
          <t>direct_reported</t>
        </is>
      </c>
      <c r="H265" s="5" t="inlineStr">
        <is>
          <t>https://s203.q4cdn.com/636242992/files/doc_financials/2018/q1/Sales_of_Key_Products_Franchises_1Q2018.pdf</t>
        </is>
      </c>
      <c r="I265" t="inlineStr">
        <is>
          <t>SIMPONI / SIMPONI ARIA WW first quarter 2018 and 2017, USD millions, percentage-change columns omitted | 518 | 428</t>
        </is>
      </c>
      <c r="J265" t="inlineStr"/>
      <c r="K265" t="inlineStr"/>
      <c r="L265" t="inlineStr"/>
    </row>
    <row r="266">
      <c r="A266" t="inlineStr">
        <is>
          <t>D056</t>
        </is>
      </c>
      <c r="B266" t="inlineStr">
        <is>
          <t>Simponi</t>
        </is>
      </c>
      <c r="C266" t="inlineStr">
        <is>
          <t>2018Q2</t>
        </is>
      </c>
      <c r="D266" t="n">
        <v>548</v>
      </c>
      <c r="E266" t="inlineStr">
        <is>
          <t>USD</t>
        </is>
      </c>
      <c r="F266" t="n">
        <v>548</v>
      </c>
      <c r="G266" t="inlineStr">
        <is>
          <t>direct_reported</t>
        </is>
      </c>
      <c r="H266" s="5" t="inlineStr">
        <is>
          <t>https://s203.q4cdn.com/636242992/files/doc_financials/2018/q2/Sales_of_Key_Products_Franchises_2Q2018.pdf</t>
        </is>
      </c>
      <c r="I266" t="inlineStr">
        <is>
          <t>SIMPONI / SIMPONI ARIA WW second quarter 2018 and 2017 then six months 2018 and 2017, USD millions, percentage-change columns omitted | 548 | 439 | 1,066 | 867</t>
        </is>
      </c>
      <c r="J266" t="inlineStr"/>
      <c r="K266" t="inlineStr"/>
      <c r="L266" t="inlineStr"/>
    </row>
    <row r="267">
      <c r="A267" t="inlineStr">
        <is>
          <t>D056</t>
        </is>
      </c>
      <c r="B267" t="inlineStr">
        <is>
          <t>Simponi</t>
        </is>
      </c>
      <c r="C267" t="inlineStr">
        <is>
          <t>2018Q3</t>
        </is>
      </c>
      <c r="D267" t="n">
        <v>536</v>
      </c>
      <c r="E267" t="inlineStr">
        <is>
          <t>USD</t>
        </is>
      </c>
      <c r="F267" t="n">
        <v>536</v>
      </c>
      <c r="G267" t="inlineStr">
        <is>
          <t>direct_reported</t>
        </is>
      </c>
      <c r="H267" s="5" t="inlineStr">
        <is>
          <t>https://s203.q4cdn.com/636242992/files/doc_financials/2018/q3/3Q2018_Sales_of_Key_Products_Franchises_3Q2018.pdf</t>
        </is>
      </c>
      <c r="I267" t="inlineStr">
        <is>
          <t>SIMPONI / SIMPONI ARIA WW third quarter 2018 and 2017 then nine months 2018 and 2017, USD millions, percentage-change columns omitted | 536 | 476 | 1,602 | 1,343</t>
        </is>
      </c>
      <c r="J267" t="inlineStr"/>
      <c r="K267" t="inlineStr"/>
      <c r="L267" t="inlineStr"/>
    </row>
    <row r="268">
      <c r="A268" t="inlineStr">
        <is>
          <t>D056</t>
        </is>
      </c>
      <c r="B268" t="inlineStr">
        <is>
          <t>Simponi</t>
        </is>
      </c>
      <c r="C268" t="inlineStr">
        <is>
          <t>2018Q4</t>
        </is>
      </c>
      <c r="D268" t="n">
        <v>482</v>
      </c>
      <c r="E268" t="inlineStr">
        <is>
          <t>USD</t>
        </is>
      </c>
      <c r="F268" t="n">
        <v>482</v>
      </c>
      <c r="G268" t="inlineStr">
        <is>
          <t>direct_reported</t>
        </is>
      </c>
      <c r="H268" s="5" t="inlineStr">
        <is>
          <t>https://s203.q4cdn.com/636242992/files/doc_financials/2018/q4/Sales-of-Key-Products-Franchises-4Q2018.pdf</t>
        </is>
      </c>
      <c r="I268" t="inlineStr">
        <is>
          <t>SIMPONI / SIMPONI ARIA WW fourth quarter 2018 and 2017 then twelve months 2018 and 2017, USD millions, percentage-change columns omitted | 482 | 490 | 2,084 | 1,833</t>
        </is>
      </c>
      <c r="J268" t="inlineStr"/>
      <c r="K268" t="inlineStr"/>
      <c r="L268" t="inlineStr"/>
    </row>
    <row r="269">
      <c r="A269" t="inlineStr">
        <is>
          <t>D056</t>
        </is>
      </c>
      <c r="B269" t="inlineStr">
        <is>
          <t>Simponi</t>
        </is>
      </c>
      <c r="C269" t="inlineStr">
        <is>
          <t>2019Q1</t>
        </is>
      </c>
      <c r="D269" t="n">
        <v>524</v>
      </c>
      <c r="E269" t="inlineStr">
        <is>
          <t>USD</t>
        </is>
      </c>
      <c r="F269" t="n">
        <v>524</v>
      </c>
      <c r="G269" t="inlineStr">
        <is>
          <t>direct_reported</t>
        </is>
      </c>
      <c r="H269" s="5" t="inlineStr">
        <is>
          <t>https://s203.q4cdn.com/636242992/files/doc_financials/2019/q1/1Q19-Press-Release-with-attachments.pdf</t>
        </is>
      </c>
      <c r="I269" t="inlineStr">
        <is>
          <t>SIMPONI / SIMPONI ARIA WW first quarter 2019 and 2018, USD millions, percentage-change columns omitted | 524 | 518</t>
        </is>
      </c>
      <c r="J269" t="inlineStr"/>
      <c r="K269" t="inlineStr"/>
      <c r="L269" t="inlineStr"/>
    </row>
    <row r="270">
      <c r="A270" t="inlineStr">
        <is>
          <t>D056</t>
        </is>
      </c>
      <c r="B270" t="inlineStr">
        <is>
          <t>Simponi</t>
        </is>
      </c>
      <c r="C270" t="inlineStr">
        <is>
          <t>2019Q2</t>
        </is>
      </c>
      <c r="D270" t="n">
        <v>563</v>
      </c>
      <c r="E270" t="inlineStr">
        <is>
          <t>USD</t>
        </is>
      </c>
      <c r="F270" t="n">
        <v>563</v>
      </c>
      <c r="G270" t="inlineStr">
        <is>
          <t>direct_reported</t>
        </is>
      </c>
      <c r="H270" s="5" t="inlineStr">
        <is>
          <t>https://s203.q4cdn.com/636242992/files/doc_financials/2019/q2/Sales-of-Key-Products-Franchises-2Q2019.pdf</t>
        </is>
      </c>
      <c r="I270" t="inlineStr">
        <is>
          <t>SIMPONI / SIMPONI ARIA WW second quarter 2019 and 2018 then six months 2019 and 2018, USD millions, percentage-change columns omitted | 563 | 548 | 1,087 | 1,066</t>
        </is>
      </c>
      <c r="J270" t="inlineStr"/>
      <c r="K270" t="inlineStr"/>
      <c r="L270" t="inlineStr"/>
    </row>
    <row r="271">
      <c r="A271" t="inlineStr">
        <is>
          <t>D056</t>
        </is>
      </c>
      <c r="B271" t="inlineStr">
        <is>
          <t>Simponi</t>
        </is>
      </c>
      <c r="C271" t="inlineStr">
        <is>
          <t>2019Q3</t>
        </is>
      </c>
      <c r="D271" t="n">
        <v>586</v>
      </c>
      <c r="E271" t="inlineStr">
        <is>
          <t>USD</t>
        </is>
      </c>
      <c r="F271" t="n">
        <v>586</v>
      </c>
      <c r="G271" t="inlineStr">
        <is>
          <t>direct_reported</t>
        </is>
      </c>
      <c r="H271" s="5" t="inlineStr">
        <is>
          <t>https://s203.q4cdn.com/636242992/files/doc_financials/2019/q3/Sales-of-Key-Products-Franchises-3Q2019.pdf</t>
        </is>
      </c>
      <c r="I271" t="inlineStr">
        <is>
          <t>SIMPONI / SIMPONI ARIA WW third quarter 2019 and 2018 then nine months 2019 and 2018, USD millions, percentage-change columns omitted | 586 | 536 | 1,673 | 1,602</t>
        </is>
      </c>
      <c r="J271" t="inlineStr"/>
      <c r="K271" t="inlineStr"/>
      <c r="L271" t="inlineStr"/>
    </row>
    <row r="272">
      <c r="A272" t="inlineStr">
        <is>
          <t>D056</t>
        </is>
      </c>
      <c r="B272" t="inlineStr">
        <is>
          <t>Simponi</t>
        </is>
      </c>
      <c r="C272" t="inlineStr">
        <is>
          <t>2019Q4</t>
        </is>
      </c>
      <c r="D272" t="n">
        <v>515</v>
      </c>
      <c r="E272" t="inlineStr">
        <is>
          <t>USD</t>
        </is>
      </c>
      <c r="F272" t="n">
        <v>515</v>
      </c>
      <c r="G272" t="inlineStr">
        <is>
          <t>direct_reported</t>
        </is>
      </c>
      <c r="H272" s="5" t="inlineStr">
        <is>
          <t>https://s203.q4cdn.com/636242992/files/doc_financials/2019/q4/Sales-of-Key-Products-Franchises-4Q2019.pdf</t>
        </is>
      </c>
      <c r="I272" t="inlineStr">
        <is>
          <t>SIMPONI / SIMPONI ARIA WW fourth quarter 2019 and 2018 then twelve months 2019 and 2018, USD millions, percentage-change columns omitted | 515 | 482 | 2,188 | 2,084</t>
        </is>
      </c>
      <c r="J272" t="inlineStr"/>
      <c r="K272" t="inlineStr"/>
      <c r="L272" t="inlineStr"/>
    </row>
    <row r="273">
      <c r="A273" t="inlineStr">
        <is>
          <t>D056</t>
        </is>
      </c>
      <c r="B273" t="inlineStr">
        <is>
          <t>Simponi</t>
        </is>
      </c>
      <c r="C273" t="inlineStr">
        <is>
          <t>2020Q1</t>
        </is>
      </c>
      <c r="D273" t="n">
        <v>529</v>
      </c>
      <c r="E273" t="inlineStr">
        <is>
          <t>USD</t>
        </is>
      </c>
      <c r="F273" t="n">
        <v>529</v>
      </c>
      <c r="G273" t="inlineStr">
        <is>
          <t>direct_reported</t>
        </is>
      </c>
      <c r="H273" s="5" t="inlineStr">
        <is>
          <t>https://s203.q4cdn.com/636242992/files/doc_financials/2020/q1/Sales-of-Key-Products-Franchises-1Q2020.pdf</t>
        </is>
      </c>
      <c r="I273" t="inlineStr">
        <is>
          <t>SIMPONI / SIMPONI ARIA WW first quarter 2020 and 2019, USD millions, percentage-change columns omitted | 529 | 524</t>
        </is>
      </c>
      <c r="J273" t="inlineStr"/>
      <c r="K273" t="inlineStr"/>
      <c r="L273" t="inlineStr"/>
    </row>
    <row r="274">
      <c r="A274" t="inlineStr">
        <is>
          <t>D056</t>
        </is>
      </c>
      <c r="B274" t="inlineStr">
        <is>
          <t>Simponi</t>
        </is>
      </c>
      <c r="C274" t="inlineStr">
        <is>
          <t>2020Q2</t>
        </is>
      </c>
      <c r="D274" t="n">
        <v>546</v>
      </c>
      <c r="E274" t="inlineStr">
        <is>
          <t>USD</t>
        </is>
      </c>
      <c r="F274" t="n">
        <v>546</v>
      </c>
      <c r="G274" t="inlineStr">
        <is>
          <t>direct_reported</t>
        </is>
      </c>
      <c r="H274" s="5" t="inlineStr">
        <is>
          <t>https://s203.q4cdn.com/636242992/files/doc_financials/2020/q2/Sales-of-Key-Products-Franchises-2Q20.pdf</t>
        </is>
      </c>
      <c r="I274" t="inlineStr">
        <is>
          <t>SIMPONI / SIMPONI ARIA WW second quarter 2020 and 2019 then six months 2020 and 2019, USD millions, percentage-change columns omitted | 546 | 563 | 1,075 | 1,087</t>
        </is>
      </c>
      <c r="J274" t="inlineStr"/>
      <c r="K274" t="inlineStr"/>
      <c r="L274" t="inlineStr"/>
    </row>
    <row r="275">
      <c r="A275" t="inlineStr">
        <is>
          <t>D056</t>
        </is>
      </c>
      <c r="B275" t="inlineStr">
        <is>
          <t>Simponi</t>
        </is>
      </c>
      <c r="C275" t="inlineStr">
        <is>
          <t>2020Q3</t>
        </is>
      </c>
      <c r="D275" t="n">
        <v>592</v>
      </c>
      <c r="E275" t="inlineStr">
        <is>
          <t>USD</t>
        </is>
      </c>
      <c r="F275" t="n">
        <v>592</v>
      </c>
      <c r="G275" t="inlineStr">
        <is>
          <t>direct_reported</t>
        </is>
      </c>
      <c r="H275" s="5" t="inlineStr">
        <is>
          <t>https://s203.q4cdn.com/636242992/files/doc_financials/2020/q3/Sales-of-Key-Products-Franchises-3Q2020.pdf</t>
        </is>
      </c>
      <c r="I275" t="inlineStr">
        <is>
          <t>SIMPONI / SIMPONI ARIA WW third quarter 2020 and 2019 then nine months 2020 and 2019, USD millions, percentage-change columns omitted | 592 | 586 | 1,667 | 1,673</t>
        </is>
      </c>
      <c r="J275" t="inlineStr"/>
      <c r="K275" t="inlineStr"/>
      <c r="L275" t="inlineStr"/>
    </row>
    <row r="276">
      <c r="A276" t="inlineStr">
        <is>
          <t>D056</t>
        </is>
      </c>
      <c r="B276" t="inlineStr">
        <is>
          <t>Simponi</t>
        </is>
      </c>
      <c r="C276" t="inlineStr">
        <is>
          <t>2020Q4</t>
        </is>
      </c>
      <c r="D276" t="n">
        <v>576</v>
      </c>
      <c r="E276" t="inlineStr">
        <is>
          <t>USD</t>
        </is>
      </c>
      <c r="F276" t="n">
        <v>576</v>
      </c>
      <c r="G276" t="inlineStr">
        <is>
          <t>direct_reported</t>
        </is>
      </c>
      <c r="H276" s="5" t="inlineStr">
        <is>
          <t>https://s203.q4cdn.com/636242992/files/doc_financials/2020/q4/Sales-of-Key-Products-Franchises-4Q2020.pdf</t>
        </is>
      </c>
      <c r="I276" t="inlineStr">
        <is>
          <t>SIMPONI / SIMPONI ARIA WW fourth quarter 2020 and 2019 then twelve months 2020 and 2019, USD millions, percentage-change columns omitted | 576 | 515 | 2,243 | 2,188</t>
        </is>
      </c>
      <c r="J276" t="inlineStr"/>
      <c r="K276" t="inlineStr"/>
      <c r="L276" t="inlineStr"/>
    </row>
    <row r="277">
      <c r="A277" t="inlineStr">
        <is>
          <t>D056</t>
        </is>
      </c>
      <c r="B277" t="inlineStr">
        <is>
          <t>Simponi</t>
        </is>
      </c>
      <c r="C277" t="inlineStr">
        <is>
          <t>2021Q1</t>
        </is>
      </c>
      <c r="D277" t="n">
        <v>562</v>
      </c>
      <c r="E277" t="inlineStr">
        <is>
          <t>USD</t>
        </is>
      </c>
      <c r="F277" t="n">
        <v>562</v>
      </c>
      <c r="G277" t="inlineStr">
        <is>
          <t>direct_reported</t>
        </is>
      </c>
      <c r="H277" s="5" t="inlineStr">
        <is>
          <t>https://s203.q4cdn.com/636242992/files/doc_financials/2021/q1/Sales-of-Key-Products-Franchises-1Q2021.pdf</t>
        </is>
      </c>
      <c r="I277" t="inlineStr">
        <is>
          <t>SIMPONI / SIMPONI ARIA WW first quarter 2021 and 2020, USD millions, percentage-change columns omitted | 562 | 529</t>
        </is>
      </c>
      <c r="J277" t="inlineStr"/>
      <c r="K277" t="inlineStr"/>
      <c r="L277" t="inlineStr"/>
    </row>
    <row r="278">
      <c r="A278" t="inlineStr">
        <is>
          <t>D056</t>
        </is>
      </c>
      <c r="B278" t="inlineStr">
        <is>
          <t>Simponi</t>
        </is>
      </c>
      <c r="C278" t="inlineStr">
        <is>
          <t>2021Q2</t>
        </is>
      </c>
      <c r="D278" t="n">
        <v>584</v>
      </c>
      <c r="E278" t="inlineStr">
        <is>
          <t>USD</t>
        </is>
      </c>
      <c r="F278" t="n">
        <v>584</v>
      </c>
      <c r="G278" t="inlineStr">
        <is>
          <t>direct_reported</t>
        </is>
      </c>
      <c r="H278" s="5" t="inlineStr">
        <is>
          <t>https://s203.q4cdn.com/636242992/files/doc_financials/2021/q2/Sales-of-Key-Products-Franchises-2Q2021.pdf</t>
        </is>
      </c>
      <c r="I278" t="inlineStr">
        <is>
          <t>SIMPONI / SIMPONI ARIA WW second quarter 2021 and 2020 then six months 2021 and 2020, USD millions, percentage-change columns omitted | 584 | 546 | 1,146 | 1,075</t>
        </is>
      </c>
      <c r="J278" t="inlineStr"/>
      <c r="K278" t="inlineStr"/>
      <c r="L278" t="inlineStr"/>
    </row>
    <row r="279">
      <c r="A279" t="inlineStr">
        <is>
          <t>D056</t>
        </is>
      </c>
      <c r="B279" t="inlineStr">
        <is>
          <t>Simponi</t>
        </is>
      </c>
      <c r="C279" t="inlineStr">
        <is>
          <t>2021Q3</t>
        </is>
      </c>
      <c r="D279" t="n">
        <v>571</v>
      </c>
      <c r="E279" t="inlineStr">
        <is>
          <t>USD</t>
        </is>
      </c>
      <c r="F279" t="n">
        <v>571</v>
      </c>
      <c r="G279" t="inlineStr">
        <is>
          <t>direct_reported</t>
        </is>
      </c>
      <c r="H279" s="5" t="inlineStr">
        <is>
          <t>https://s203.q4cdn.com/636242992/files/doc_financials/2021/q3/JNJ-Sales-of-Key-Products-Franchises-3Q2021.pdf</t>
        </is>
      </c>
      <c r="I279" t="inlineStr">
        <is>
          <t>SIMPONI / SIMPONI ARIA WW third quarter 2021 and 2020 then nine months 2021 and 2020, USD millions, percentage-change columns omitted | 571 | 592 | 1,717 | 1,667</t>
        </is>
      </c>
      <c r="J279" t="inlineStr"/>
      <c r="K279" t="inlineStr"/>
      <c r="L279" t="inlineStr"/>
    </row>
    <row r="280">
      <c r="A280" t="inlineStr">
        <is>
          <t>D056</t>
        </is>
      </c>
      <c r="B280" t="inlineStr">
        <is>
          <t>Simponi</t>
        </is>
      </c>
      <c r="C280" t="inlineStr">
        <is>
          <t>2021Q4</t>
        </is>
      </c>
      <c r="D280" t="n">
        <v>559</v>
      </c>
      <c r="E280" t="inlineStr">
        <is>
          <t>USD</t>
        </is>
      </c>
      <c r="F280" t="n">
        <v>559</v>
      </c>
      <c r="G280" t="inlineStr">
        <is>
          <t>direct_reported</t>
        </is>
      </c>
      <c r="H280" s="5" t="inlineStr">
        <is>
          <t>https://s203.q4cdn.com/636242992/files/doc_financials/2021/q4/Sales-of-Key-Products-Franchises-4Q2021.pdf</t>
        </is>
      </c>
      <c r="I280" t="inlineStr">
        <is>
          <t>SIMPONI / SIMPONI ARIA WW fourth quarter 2021 and 2020 then twelve months 2021 and 2020, USD millions, percentage-change columns omitted | 559 | 576 | 2,276 | 2,243</t>
        </is>
      </c>
      <c r="J280" t="inlineStr"/>
      <c r="K280" t="inlineStr"/>
      <c r="L280" t="inlineStr"/>
    </row>
    <row r="281">
      <c r="A281" t="inlineStr">
        <is>
          <t>D056</t>
        </is>
      </c>
      <c r="B281" t="inlineStr">
        <is>
          <t>Simponi</t>
        </is>
      </c>
      <c r="C281" t="inlineStr">
        <is>
          <t>2022Q1</t>
        </is>
      </c>
      <c r="D281" t="n">
        <v>571</v>
      </c>
      <c r="E281" t="inlineStr">
        <is>
          <t>USD</t>
        </is>
      </c>
      <c r="F281" t="n">
        <v>571</v>
      </c>
      <c r="G281" t="inlineStr">
        <is>
          <t>direct_reported</t>
        </is>
      </c>
      <c r="H281" s="5" t="inlineStr">
        <is>
          <t>https://s203.q4cdn.com/636242992/files/doc_financials/2022/q1/Sales-of-Key-Products-Franchises-1Q2022.pdf</t>
        </is>
      </c>
      <c r="I281" t="inlineStr">
        <is>
          <t>SIMPONI / SIMPONI ARIA WW first quarter 2022 and 2021, USD millions, percentage-change columns omitted | 571 | 562</t>
        </is>
      </c>
      <c r="J281" t="inlineStr"/>
      <c r="K281" t="inlineStr"/>
      <c r="L281" t="inlineStr"/>
    </row>
    <row r="282">
      <c r="A282" t="inlineStr">
        <is>
          <t>D056</t>
        </is>
      </c>
      <c r="B282" t="inlineStr">
        <is>
          <t>Simponi</t>
        </is>
      </c>
      <c r="C282" t="inlineStr">
        <is>
          <t>2022Q2</t>
        </is>
      </c>
      <c r="D282" t="n">
        <v>566</v>
      </c>
      <c r="E282" t="inlineStr">
        <is>
          <t>USD</t>
        </is>
      </c>
      <c r="F282" t="n">
        <v>566</v>
      </c>
      <c r="G282" t="inlineStr">
        <is>
          <t>direct_reported</t>
        </is>
      </c>
      <c r="H282" s="5" t="inlineStr">
        <is>
          <t>https://s203.q4cdn.com/636242992/files/doc_financials/2022/q2/2Q22-Other-Financial-Disclosures.pdf</t>
        </is>
      </c>
      <c r="I282" t="inlineStr">
        <is>
          <t>SIMPONI / SIMPONI ARIA WW second quarter 2022 and 2021 then six months 2022 and 2021, USD millions, percentage-change columns omitted | 566 | 584 | 1,137 | 1,146</t>
        </is>
      </c>
      <c r="J282" t="inlineStr"/>
      <c r="K282" t="inlineStr"/>
      <c r="L282" t="inlineStr"/>
    </row>
    <row r="283">
      <c r="A283" t="inlineStr">
        <is>
          <t>D056</t>
        </is>
      </c>
      <c r="B283" t="inlineStr">
        <is>
          <t>Simponi</t>
        </is>
      </c>
      <c r="C283" t="inlineStr">
        <is>
          <t>2022Q3</t>
        </is>
      </c>
      <c r="D283" t="n">
        <v>545</v>
      </c>
      <c r="E283" t="inlineStr">
        <is>
          <t>USD</t>
        </is>
      </c>
      <c r="F283" t="n">
        <v>545</v>
      </c>
      <c r="G283" t="inlineStr">
        <is>
          <t>direct_reported</t>
        </is>
      </c>
      <c r="H283" s="5" t="inlineStr">
        <is>
          <t>https://s203.q4cdn.com/636242992/files/doc_financials/2022/q3/3Q22-Other-Financial-Disclosures.pdf</t>
        </is>
      </c>
      <c r="I283" t="inlineStr">
        <is>
          <t>SIMPONI / SIMPONI ARIA WW third quarter 2022 and 2021 then nine months 2022 and 2021, USD millions, percentage-change columns omitted | 545 | 571 | 1,682 | 1,717</t>
        </is>
      </c>
      <c r="J283" t="inlineStr"/>
      <c r="K283" t="inlineStr"/>
      <c r="L283" t="inlineStr"/>
    </row>
    <row r="284">
      <c r="A284" t="inlineStr">
        <is>
          <t>D056</t>
        </is>
      </c>
      <c r="B284" t="inlineStr">
        <is>
          <t>Simponi</t>
        </is>
      </c>
      <c r="C284" t="inlineStr">
        <is>
          <t>2022Q4</t>
        </is>
      </c>
      <c r="D284" t="n">
        <v>501</v>
      </c>
      <c r="E284" t="inlineStr">
        <is>
          <t>USD</t>
        </is>
      </c>
      <c r="F284" t="n">
        <v>501</v>
      </c>
      <c r="G284" t="inlineStr">
        <is>
          <t>direct_reported</t>
        </is>
      </c>
      <c r="H284" s="5" t="inlineStr">
        <is>
          <t>https://s203.q4cdn.com/636242992/files/doc_financials/2022/q4/4Q22-Other-Financial-Disclosures.pdf</t>
        </is>
      </c>
      <c r="I284" t="inlineStr">
        <is>
          <t>SIMPONI / SIMPONI ARIA WW fourth quarter 2022 and 2021 then twelve months 2022 and 2021, USD millions, percentage-change columns omitted | 501 | 559 | 2,184 | 2,276</t>
        </is>
      </c>
      <c r="J284" t="inlineStr"/>
      <c r="K284" t="inlineStr"/>
      <c r="L284" t="inlineStr"/>
    </row>
    <row r="285">
      <c r="A285" t="inlineStr">
        <is>
          <t>D056</t>
        </is>
      </c>
      <c r="B285" t="inlineStr">
        <is>
          <t>Simponi</t>
        </is>
      </c>
      <c r="C285" t="inlineStr">
        <is>
          <t>2023Q1</t>
        </is>
      </c>
      <c r="D285" t="n">
        <v>537</v>
      </c>
      <c r="E285" t="inlineStr">
        <is>
          <t>USD</t>
        </is>
      </c>
      <c r="F285" t="n">
        <v>537</v>
      </c>
      <c r="G285" t="inlineStr">
        <is>
          <t>direct_reported</t>
        </is>
      </c>
      <c r="H285" s="5" t="inlineStr">
        <is>
          <t>https://s203.q4cdn.com/636242992/files/doc_financials/2023/q1/1Q23-Other-Financial-Disclosures.pdf</t>
        </is>
      </c>
      <c r="I285" t="inlineStr">
        <is>
          <t>SIMPONI / SIMPONI ARIA WW first quarter 2023 and 2022, USD millions, percentage-change columns omitted | 537 | 571</t>
        </is>
      </c>
      <c r="J285" t="inlineStr"/>
      <c r="K285" t="inlineStr"/>
      <c r="L285" t="inlineStr"/>
    </row>
    <row r="286">
      <c r="A286" t="inlineStr">
        <is>
          <t>D056</t>
        </is>
      </c>
      <c r="B286" t="inlineStr">
        <is>
          <t>Simponi</t>
        </is>
      </c>
      <c r="C286" t="inlineStr">
        <is>
          <t>2023Q2</t>
        </is>
      </c>
      <c r="D286" t="n">
        <v>529</v>
      </c>
      <c r="E286" t="inlineStr">
        <is>
          <t>USD</t>
        </is>
      </c>
      <c r="F286" t="n">
        <v>529</v>
      </c>
      <c r="G286" t="inlineStr">
        <is>
          <t>direct_reported</t>
        </is>
      </c>
      <c r="H286" s="5" t="inlineStr">
        <is>
          <t>https://s203.q4cdn.com/636242992/files/doc_financials/2023/q2/2Q23-Other-Financial-Disclosures.pdf</t>
        </is>
      </c>
      <c r="I286" t="inlineStr">
        <is>
          <t>SIMPONI / SIMPONI ARIA WW second quarter 2023 and 2022 then six months 2023 and 2022, USD millions, percentage-change columns omitted | 529 | 566 | 1,066 | 1,137</t>
        </is>
      </c>
      <c r="J286" t="inlineStr"/>
      <c r="K286" t="inlineStr"/>
      <c r="L286" t="inlineStr"/>
    </row>
    <row r="287">
      <c r="A287" t="inlineStr">
        <is>
          <t>D056</t>
        </is>
      </c>
      <c r="B287" t="inlineStr">
        <is>
          <t>Simponi</t>
        </is>
      </c>
      <c r="C287" t="inlineStr">
        <is>
          <t>2023Q3</t>
        </is>
      </c>
      <c r="D287" t="n">
        <v>629</v>
      </c>
      <c r="E287" t="inlineStr">
        <is>
          <t>USD</t>
        </is>
      </c>
      <c r="F287" t="n">
        <v>629</v>
      </c>
      <c r="G287" t="inlineStr">
        <is>
          <t>direct_reported</t>
        </is>
      </c>
      <c r="H287" s="5" t="inlineStr">
        <is>
          <t>https://s203.q4cdn.com/636242992/files/doc_financials/2023/q3/3Q23-Other-Financial-Disclosures-PDF.pdf</t>
        </is>
      </c>
      <c r="I287" t="inlineStr">
        <is>
          <t>SIMPONI / SIMPONI ARIA WW third quarter 2023 and 2022 then nine months 2023 and 2022, USD millions, percentage-change columns omitted | 629 | 545 | 1,695 | 1,682</t>
        </is>
      </c>
      <c r="J287" t="inlineStr"/>
      <c r="K287" t="inlineStr"/>
      <c r="L287" t="inlineStr"/>
    </row>
    <row r="288">
      <c r="A288" t="inlineStr">
        <is>
          <t>D056</t>
        </is>
      </c>
      <c r="B288" t="inlineStr">
        <is>
          <t>Simponi</t>
        </is>
      </c>
      <c r="C288" t="inlineStr">
        <is>
          <t>2023Q4</t>
        </is>
      </c>
      <c r="D288" t="n">
        <v>502</v>
      </c>
      <c r="E288" t="inlineStr">
        <is>
          <t>USD</t>
        </is>
      </c>
      <c r="F288" t="n">
        <v>502</v>
      </c>
      <c r="G288" t="inlineStr">
        <is>
          <t>direct_reported</t>
        </is>
      </c>
      <c r="H288" s="5" t="inlineStr">
        <is>
          <t>https://s203.q4cdn.com/636242992/files/doc_financials/2023/q4/4Q23-Other-Financial-Disclosures.pdf</t>
        </is>
      </c>
      <c r="I288" t="inlineStr">
        <is>
          <t>SIMPONI / SIMPONI ARIA WW fourth quarter 2023 and 2022 then twelve months 2023 and 2022, USD millions, percentage-change columns omitted | 502 | 501 | 2,197 | 2,184</t>
        </is>
      </c>
      <c r="J288" t="inlineStr"/>
      <c r="K288" t="inlineStr"/>
      <c r="L288" t="inlineStr"/>
    </row>
    <row r="289">
      <c r="A289" t="inlineStr">
        <is>
          <t>D056</t>
        </is>
      </c>
      <c r="B289" t="inlineStr">
        <is>
          <t>Simponi</t>
        </is>
      </c>
      <c r="C289" t="inlineStr">
        <is>
          <t>2024Q1</t>
        </is>
      </c>
      <c r="D289" t="n">
        <v>554</v>
      </c>
      <c r="E289" t="inlineStr">
        <is>
          <t>USD</t>
        </is>
      </c>
      <c r="F289" t="n">
        <v>554</v>
      </c>
      <c r="G289" t="inlineStr">
        <is>
          <t>direct_reported</t>
        </is>
      </c>
      <c r="H289" s="5" t="inlineStr">
        <is>
          <t>https://s203.q4cdn.com/636242992/files/doc_financials/2024/q1/1Q24-Other-Financial-Disclosures.pdf</t>
        </is>
      </c>
      <c r="I289" t="inlineStr">
        <is>
          <t>SIMPONI / SIMPONI ARIA WW first quarter 2024 and 2023, USD millions, percentage-change columns omitted | 554 | 537</t>
        </is>
      </c>
      <c r="J289" t="inlineStr"/>
      <c r="K289" t="inlineStr"/>
      <c r="L289" t="inlineStr"/>
    </row>
    <row r="290">
      <c r="A290" t="inlineStr">
        <is>
          <t>D056</t>
        </is>
      </c>
      <c r="B290" t="inlineStr">
        <is>
          <t>Simponi</t>
        </is>
      </c>
      <c r="C290" t="inlineStr">
        <is>
          <t>2024Q2</t>
        </is>
      </c>
      <c r="D290" t="n">
        <v>537</v>
      </c>
      <c r="E290" t="inlineStr">
        <is>
          <t>USD</t>
        </is>
      </c>
      <c r="F290" t="n">
        <v>537</v>
      </c>
      <c r="G290" t="inlineStr">
        <is>
          <t>direct_reported</t>
        </is>
      </c>
      <c r="H290" s="5" t="inlineStr">
        <is>
          <t>https://s203.q4cdn.com/636242992/files/doc_financials/2024/q2/PROTECTED-2Q24-Other-Financial-Disclosures.pdf</t>
        </is>
      </c>
      <c r="I290" t="inlineStr">
        <is>
          <t>SIMPONI / SIMPONI ARIA WW second quarter 2024 and 2023 then six months 2024 and 2023, USD millions, percentage-change columns omitted | 537 | 529 | 1,091 | 1,066</t>
        </is>
      </c>
      <c r="J290" t="inlineStr"/>
      <c r="K290" t="inlineStr"/>
      <c r="L290" t="inlineStr"/>
    </row>
    <row r="291">
      <c r="A291" t="inlineStr">
        <is>
          <t>D056</t>
        </is>
      </c>
      <c r="B291" t="inlineStr">
        <is>
          <t>Simponi</t>
        </is>
      </c>
      <c r="C291" t="inlineStr">
        <is>
          <t>2024Q3</t>
        </is>
      </c>
      <c r="D291" t="n">
        <v>516</v>
      </c>
      <c r="E291" t="inlineStr">
        <is>
          <t>USD</t>
        </is>
      </c>
      <c r="F291" t="n">
        <v>516</v>
      </c>
      <c r="G291" t="inlineStr">
        <is>
          <t>direct_reported</t>
        </is>
      </c>
      <c r="H291" s="5" t="inlineStr">
        <is>
          <t>https://s203.q4cdn.com/636242992/files/doc_financials/2024/q3/PROTECTED-3Q24-Other-Financial-Disclosures.pdf</t>
        </is>
      </c>
      <c r="I291" t="inlineStr">
        <is>
          <t>SIMPONI / SIMPONI ARIA WW third quarter 2024 and 2023 then nine months 2024 and 2023, USD millions, percentage-change columns omitted | 516 | 629 | 1,607 | 1,695</t>
        </is>
      </c>
      <c r="J291" t="inlineStr"/>
      <c r="K291" t="inlineStr"/>
      <c r="L291" t="inlineStr"/>
    </row>
    <row r="292">
      <c r="A292" t="inlineStr">
        <is>
          <t>D056</t>
        </is>
      </c>
      <c r="B292" t="inlineStr">
        <is>
          <t>Simponi</t>
        </is>
      </c>
      <c r="C292" t="inlineStr">
        <is>
          <t>2024Q4</t>
        </is>
      </c>
      <c r="D292" t="n">
        <v>583</v>
      </c>
      <c r="E292" t="inlineStr">
        <is>
          <t>USD</t>
        </is>
      </c>
      <c r="F292" t="n">
        <v>583</v>
      </c>
      <c r="G292" t="inlineStr">
        <is>
          <t>direct_reported</t>
        </is>
      </c>
      <c r="H292" s="5" t="inlineStr">
        <is>
          <t>https://s203.q4cdn.com/636242992/files/doc_financials/2024/q4/PROTECTED-4Q24-Other-Financial-Disclosures.pdf</t>
        </is>
      </c>
      <c r="I292" t="inlineStr">
        <is>
          <t>SIMPONI / SIMPONI ARIA WW fourth quarter 2024 and 2023 then twelve months 2024 and 2023, USD millions, percentage-change columns omitted | 583 | 502 | 2,190 | 2,197</t>
        </is>
      </c>
      <c r="J292" t="inlineStr"/>
      <c r="K292" t="inlineStr"/>
      <c r="L292" t="inlineStr"/>
    </row>
    <row r="293">
      <c r="A293" t="inlineStr">
        <is>
          <t>D056</t>
        </is>
      </c>
      <c r="B293" t="inlineStr">
        <is>
          <t>Simponi</t>
        </is>
      </c>
      <c r="C293" t="inlineStr">
        <is>
          <t>2025Q1</t>
        </is>
      </c>
      <c r="D293" t="n">
        <v>659</v>
      </c>
      <c r="E293" t="inlineStr">
        <is>
          <t>USD</t>
        </is>
      </c>
      <c r="F293" t="n">
        <v>659</v>
      </c>
      <c r="G293" t="inlineStr">
        <is>
          <t>direct_reported</t>
        </is>
      </c>
      <c r="H293" s="5" t="inlineStr">
        <is>
          <t>https://s203.q4cdn.com/636242992/files/doc_financials/2025/q1/1Q25-Other-Financial-Disclosures.pdf</t>
        </is>
      </c>
      <c r="I293" t="inlineStr">
        <is>
          <t>SIMPONI / SIMPONI ARIA WW first quarter 2025 and 2024, USD millions, percentage-change columns omitted | 659 | 554</t>
        </is>
      </c>
      <c r="J293" t="inlineStr"/>
      <c r="K293" t="inlineStr"/>
      <c r="L293" t="inlineStr"/>
    </row>
    <row r="294">
      <c r="A294" t="inlineStr">
        <is>
          <t>D056</t>
        </is>
      </c>
      <c r="B294" t="inlineStr">
        <is>
          <t>Simponi</t>
        </is>
      </c>
      <c r="C294" t="inlineStr">
        <is>
          <t>2025Q2</t>
        </is>
      </c>
      <c r="D294" t="n">
        <v>690</v>
      </c>
      <c r="E294" t="inlineStr">
        <is>
          <t>USD</t>
        </is>
      </c>
      <c r="F294" t="n">
        <v>690</v>
      </c>
      <c r="G294" t="inlineStr">
        <is>
          <t>direct_reported</t>
        </is>
      </c>
      <c r="H294" s="5" t="inlineStr">
        <is>
          <t>https://s203.q4cdn.com/636242992/files/doc_financials/2025/q2/2Q25-Other-Financial-Disclosures.pdf</t>
        </is>
      </c>
      <c r="I294" t="inlineStr">
        <is>
          <t>SIMPONI / SIMPONI ARIA WW second quarter 2025 and 2024 then six months 2025 and 2024, USD millions, percentage-change columns omitted | 690 | 537 | 1,349 | 1,091</t>
        </is>
      </c>
      <c r="J294" t="inlineStr"/>
      <c r="K294" t="inlineStr"/>
      <c r="L294" t="inlineStr"/>
    </row>
    <row r="295">
      <c r="A295" t="inlineStr">
        <is>
          <t>D056</t>
        </is>
      </c>
      <c r="B295" t="inlineStr">
        <is>
          <t>Simponi</t>
        </is>
      </c>
      <c r="C295" t="inlineStr">
        <is>
          <t>2025Q3</t>
        </is>
      </c>
      <c r="D295" t="n">
        <v>687</v>
      </c>
      <c r="E295" t="inlineStr">
        <is>
          <t>USD</t>
        </is>
      </c>
      <c r="F295" t="n">
        <v>687</v>
      </c>
      <c r="G295" t="inlineStr">
        <is>
          <t>direct_reported</t>
        </is>
      </c>
      <c r="H295" s="5" t="inlineStr">
        <is>
          <t>https://s203.q4cdn.com/636242992/files/doc_financials/2025/q3/3Q25-Other-Financial-Disclosures.pdf</t>
        </is>
      </c>
      <c r="I295" t="inlineStr">
        <is>
          <t>SIMPONI / SIMPONI ARIA WW third quarter 2025 and 2024 then nine months 2025 and 2024, USD millions, percentage-change columns omitted | 687 | 516 | 2,036 | 1,607</t>
        </is>
      </c>
      <c r="J295" t="inlineStr"/>
      <c r="K295" t="inlineStr"/>
      <c r="L295" t="inlineStr"/>
    </row>
    <row r="296">
      <c r="A296" t="inlineStr">
        <is>
          <t>D056</t>
        </is>
      </c>
      <c r="B296" t="inlineStr">
        <is>
          <t>Simponi</t>
        </is>
      </c>
      <c r="C296" t="inlineStr">
        <is>
          <t>2025Q4</t>
        </is>
      </c>
      <c r="D296" t="n">
        <v>632</v>
      </c>
      <c r="E296" t="inlineStr">
        <is>
          <t>USD</t>
        </is>
      </c>
      <c r="F296" t="n">
        <v>632</v>
      </c>
      <c r="G296" t="inlineStr">
        <is>
          <t>direct_reported</t>
        </is>
      </c>
      <c r="H296" s="5" t="inlineStr">
        <is>
          <t>https://s203.q4cdn.com/636242992/files/doc_financials/2025/q4/4Q25-Other-Financial-Disclosures.pdf</t>
        </is>
      </c>
      <c r="I296" t="inlineStr">
        <is>
          <t>SIMPONI / SIMPONI ARIA WW fourth quarter 2025 and 2024 then twelve months 2025 and 2024, USD millions, percentage-change columns omitted | 632 | 583 | 2,668 | 2,190</t>
        </is>
      </c>
      <c r="J296" t="inlineStr"/>
      <c r="K296" t="inlineStr"/>
      <c r="L296" t="inlineStr"/>
    </row>
    <row r="297">
      <c r="A297" t="inlineStr">
        <is>
          <t>D056</t>
        </is>
      </c>
      <c r="B297" t="inlineStr">
        <is>
          <t>Simponi</t>
        </is>
      </c>
      <c r="C297" t="inlineStr">
        <is>
          <t>2026Q1</t>
        </is>
      </c>
      <c r="D297" t="n">
        <v>647</v>
      </c>
      <c r="E297" t="inlineStr">
        <is>
          <t>USD</t>
        </is>
      </c>
      <c r="F297" t="n">
        <v>647</v>
      </c>
      <c r="G297" t="inlineStr">
        <is>
          <t>direct_reported</t>
        </is>
      </c>
      <c r="H297" s="5" t="inlineStr">
        <is>
          <t>https://s203.q4cdn.com/636242992/files/doc_financials/2026/q1/1Q26-Other-Financial-Disclosures.pdf</t>
        </is>
      </c>
      <c r="I297" t="inlineStr">
        <is>
          <t>SIMPONI / SIMPONI ARIA WW first quarter 2026 and 2025, USD millions, percentage-change columns omitted | 647 | 659</t>
        </is>
      </c>
      <c r="J297" t="inlineStr"/>
      <c r="K297" t="inlineStr"/>
      <c r="L297" t="inlineStr"/>
    </row>
    <row r="298">
      <c r="A298" t="inlineStr">
        <is>
          <t>D056</t>
        </is>
      </c>
      <c r="B298" t="inlineStr">
        <is>
          <t>Simponi</t>
        </is>
      </c>
      <c r="C298" t="inlineStr">
        <is>
          <t>2026Q2</t>
        </is>
      </c>
      <c r="D298" t="n">
        <v>618</v>
      </c>
      <c r="E298" t="inlineStr">
        <is>
          <t>USD</t>
        </is>
      </c>
      <c r="F298" t="n">
        <v>618</v>
      </c>
      <c r="G298" t="inlineStr">
        <is>
          <t>direct_reported</t>
        </is>
      </c>
      <c r="H298" s="5" t="inlineStr">
        <is>
          <t>https://s203.q4cdn.com/636242992/files/doc_financials/2026/q2/2Q26-Other-Financial-Disclosures.pdf</t>
        </is>
      </c>
      <c r="I298" t="inlineStr">
        <is>
          <t>SIMPONI / SIMPONI ARIA WW second quarter 2026 and 2025 then six months 2026 and 2025, USD millions, percentage-change columns omitted | 618 | 690 | 1,265 | 1,349</t>
        </is>
      </c>
      <c r="J298" t="inlineStr"/>
      <c r="K298" t="inlineStr"/>
      <c r="L298" t="inlineStr"/>
    </row>
    <row r="299">
      <c r="A299" t="inlineStr">
        <is>
          <t>D057</t>
        </is>
      </c>
      <c r="B299" t="inlineStr">
        <is>
          <t>Remicade</t>
        </is>
      </c>
      <c r="C299" t="inlineStr">
        <is>
          <t>2005Q1</t>
        </is>
      </c>
      <c r="D299" t="n">
        <v>577</v>
      </c>
      <c r="E299" t="inlineStr">
        <is>
          <t>USD</t>
        </is>
      </c>
      <c r="F299" t="n">
        <v>577</v>
      </c>
      <c r="G299" t="inlineStr">
        <is>
          <t>direct_reported</t>
        </is>
      </c>
      <c r="H299" s="5" t="inlineStr">
        <is>
          <t>https://www.sec.gov/Archives/edgar/data/200406/000020040605000084/firstquartertenq.txt</t>
        </is>
      </c>
      <c r="I299" t="inlineStr">
        <is>
          <t>REMICADE(R) 577 - Major Pharmaceutical Product Revenues, first fiscal quarter of 2005, USD millions, as stated in the Form 10-Q for that quarter</t>
        </is>
      </c>
      <c r="J299" t="inlineStr"/>
      <c r="K299" t="inlineStr"/>
      <c r="L299" t="inlineStr"/>
    </row>
    <row r="300">
      <c r="A300" t="inlineStr">
        <is>
          <t>D057</t>
        </is>
      </c>
      <c r="B300" t="inlineStr">
        <is>
          <t>Remicade</t>
        </is>
      </c>
      <c r="C300" t="inlineStr">
        <is>
          <t>2005Q2</t>
        </is>
      </c>
      <c r="D300" t="n">
        <v>642</v>
      </c>
      <c r="E300" t="inlineStr">
        <is>
          <t>USD</t>
        </is>
      </c>
      <c r="F300" t="n">
        <v>642</v>
      </c>
      <c r="G300" t="inlineStr">
        <is>
          <t>direct_reported</t>
        </is>
      </c>
      <c r="H300" s="5" t="inlineStr">
        <is>
          <t>https://www.sec.gov/Archives/edgar/data/200406/000020040605000106/secondqtrtenq.txt</t>
        </is>
      </c>
      <c r="I300" t="inlineStr">
        <is>
          <t>REMICADE(r) 642 - Major Pharmaceutical Product Revenues, second fiscal quarter of 2005, USD millions, as stated in the Form 10-Q for that quarter</t>
        </is>
      </c>
      <c r="J300" t="inlineStr"/>
      <c r="K300" t="inlineStr"/>
      <c r="L300" t="inlineStr"/>
    </row>
    <row r="301">
      <c r="A301" t="inlineStr">
        <is>
          <t>D057</t>
        </is>
      </c>
      <c r="B301" t="inlineStr">
        <is>
          <t>Remicade</t>
        </is>
      </c>
      <c r="C301" t="inlineStr">
        <is>
          <t>2005Q3</t>
        </is>
      </c>
      <c r="D301" t="n">
        <v>624</v>
      </c>
      <c r="E301" t="inlineStr">
        <is>
          <t>USD</t>
        </is>
      </c>
      <c r="F301" t="n">
        <v>624</v>
      </c>
      <c r="G301" t="inlineStr">
        <is>
          <t>direct_reported</t>
        </is>
      </c>
      <c r="H301" s="5" t="inlineStr">
        <is>
          <t>https://www.sec.gov/Archives/edgar/data/200406/000020040605000138/tenq.txt</t>
        </is>
      </c>
      <c r="I301" t="inlineStr">
        <is>
          <t>REMICADE(r) 624 - Major Pharmaceutical Product Revenues, third fiscal quarter of 2005, USD millions, as stated in the Form 10-Q for that quarter</t>
        </is>
      </c>
      <c r="J301" t="inlineStr"/>
      <c r="K301" t="inlineStr"/>
      <c r="L301" t="inlineStr"/>
    </row>
    <row r="302">
      <c r="A302" t="inlineStr">
        <is>
          <t>D057</t>
        </is>
      </c>
      <c r="B302" t="inlineStr">
        <is>
          <t>Remicade</t>
        </is>
      </c>
      <c r="C302" t="inlineStr">
        <is>
          <t>2005Q4</t>
        </is>
      </c>
      <c r="D302" t="n">
        <v>693</v>
      </c>
      <c r="E302" t="inlineStr">
        <is>
          <t>USD</t>
        </is>
      </c>
      <c r="F302" t="n">
        <v>693</v>
      </c>
      <c r="G302" t="inlineStr">
        <is>
          <t>full_year_less_other_reported_quarters</t>
        </is>
      </c>
      <c r="H302" s="5" t="inlineStr">
        <is>
          <t>https://www.sec.gov/Archives/edgar/data/200406/000095012306003129/y17887exv13.txt</t>
        </is>
      </c>
      <c r="I302" t="inlineStr">
        <is>
          <t>REMICADE(R) (infliximab): full year 2005 of 2,535 stated in the Form 10-K less the first nine months of 1,842 stated in the third-quarter Form 10-Q yields a fourth quarter of 693, USD millions</t>
        </is>
      </c>
      <c r="J302" t="inlineStr"/>
      <c r="K302" t="inlineStr"/>
      <c r="L302" t="inlineStr"/>
    </row>
    <row r="303">
      <c r="A303" t="inlineStr">
        <is>
          <t>D057</t>
        </is>
      </c>
      <c r="B303" t="inlineStr">
        <is>
          <t>Remicade</t>
        </is>
      </c>
      <c r="C303" t="inlineStr">
        <is>
          <t>2006Q1</t>
        </is>
      </c>
      <c r="D303" t="n">
        <v>681</v>
      </c>
      <c r="E303" t="inlineStr">
        <is>
          <t>USD</t>
        </is>
      </c>
      <c r="F303" t="n">
        <v>681</v>
      </c>
      <c r="G303" t="inlineStr">
        <is>
          <t>direct_reported</t>
        </is>
      </c>
      <c r="H303" s="5" t="inlineStr">
        <is>
          <t>https://www.sec.gov/Archives/edgar/data/200406/000020040606000083/tenq.txt</t>
        </is>
      </c>
      <c r="I303" t="inlineStr">
        <is>
          <t>REMICADE(R) 681 - Major Pharmaceutical Product Revenues, first fiscal quarter of 2006, USD millions, as stated in the Form 10-Q for that quarter</t>
        </is>
      </c>
      <c r="J303" t="inlineStr"/>
      <c r="K303" t="inlineStr"/>
      <c r="L303" t="inlineStr"/>
    </row>
    <row r="304">
      <c r="A304" t="inlineStr">
        <is>
          <t>D057</t>
        </is>
      </c>
      <c r="B304" t="inlineStr">
        <is>
          <t>Remicade</t>
        </is>
      </c>
      <c r="C304" t="inlineStr">
        <is>
          <t>2006Q2</t>
        </is>
      </c>
      <c r="D304" t="n">
        <v>777</v>
      </c>
      <c r="E304" t="inlineStr">
        <is>
          <t>USD</t>
        </is>
      </c>
      <c r="F304" t="n">
        <v>777</v>
      </c>
      <c r="G304" t="inlineStr">
        <is>
          <t>direct_reported</t>
        </is>
      </c>
      <c r="H304" s="5" t="inlineStr">
        <is>
          <t>https://www.sec.gov/Archives/edgar/data/200406/000020040606000110/tenq.txt</t>
        </is>
      </c>
      <c r="I304" t="inlineStr">
        <is>
          <t>REMICADE(R) 777 - Major Pharmaceutical Product Revenues, second fiscal quarter of 2006, USD millions, as stated in the Form 10-Q for that quarter</t>
        </is>
      </c>
      <c r="J304" t="inlineStr"/>
      <c r="K304" t="inlineStr"/>
      <c r="L304" t="inlineStr"/>
    </row>
    <row r="305">
      <c r="A305" t="inlineStr">
        <is>
          <t>D057</t>
        </is>
      </c>
      <c r="B305" t="inlineStr">
        <is>
          <t>Remicade</t>
        </is>
      </c>
      <c r="C305" t="inlineStr">
        <is>
          <t>2006Q3</t>
        </is>
      </c>
      <c r="D305" t="n">
        <v>776</v>
      </c>
      <c r="E305" t="inlineStr">
        <is>
          <t>USD</t>
        </is>
      </c>
      <c r="F305" t="n">
        <v>776</v>
      </c>
      <c r="G305" t="inlineStr">
        <is>
          <t>direct_reported</t>
        </is>
      </c>
      <c r="H305" s="5" t="inlineStr">
        <is>
          <t>https://www.sec.gov/Archives/edgar/data/200406/000020040606000138/tenq.txt</t>
        </is>
      </c>
      <c r="I305" t="inlineStr">
        <is>
          <t>REMICADE(R) 776 - Major Pharmaceutical Product Revenues, third fiscal quarter of 2006, USD millions, as stated in the Form 10-Q for that quarter</t>
        </is>
      </c>
      <c r="J305" t="inlineStr"/>
      <c r="K305" t="inlineStr"/>
      <c r="L305" t="inlineStr"/>
    </row>
    <row r="306">
      <c r="A306" t="inlineStr">
        <is>
          <t>D057</t>
        </is>
      </c>
      <c r="B306" t="inlineStr">
        <is>
          <t>Remicade</t>
        </is>
      </c>
      <c r="C306" t="inlineStr">
        <is>
          <t>2006Q4</t>
        </is>
      </c>
      <c r="D306" t="n">
        <v>780</v>
      </c>
      <c r="E306" t="inlineStr">
        <is>
          <t>USD</t>
        </is>
      </c>
      <c r="F306" t="n">
        <v>780</v>
      </c>
      <c r="G306" t="inlineStr">
        <is>
          <t>full_year_less_other_reported_quarters</t>
        </is>
      </c>
      <c r="H306" s="5" t="inlineStr">
        <is>
          <t>https://www.sec.gov/Archives/edgar/data/200406/000095012307002542/y29901exv13.htm</t>
        </is>
      </c>
      <c r="I306" t="inlineStr">
        <is>
          <t>REMICADE ® (infliximab): full year 2006 of 3,013 stated in the Form 10-K less the first nine months of 2,233 stated in the third-quarter Form 10-Q yields a fourth quarter of 780, USD millions</t>
        </is>
      </c>
      <c r="J306" t="inlineStr"/>
      <c r="K306" t="inlineStr"/>
      <c r="L306" t="inlineStr"/>
    </row>
    <row r="307">
      <c r="A307" t="inlineStr">
        <is>
          <t>D057</t>
        </is>
      </c>
      <c r="B307" t="inlineStr">
        <is>
          <t>Remicade</t>
        </is>
      </c>
      <c r="C307" t="inlineStr">
        <is>
          <t>2007Q1</t>
        </is>
      </c>
      <c r="D307" t="n">
        <v>731</v>
      </c>
      <c r="E307" t="inlineStr">
        <is>
          <t>USD</t>
        </is>
      </c>
      <c r="F307" t="n">
        <v>731</v>
      </c>
      <c r="G307" t="inlineStr">
        <is>
          <t>direct_reported</t>
        </is>
      </c>
      <c r="H307" s="5" t="inlineStr">
        <is>
          <t>https://www.sec.gov/Archives/edgar/data/200406/000020040607000076/tenq.txt</t>
        </is>
      </c>
      <c r="I307" t="inlineStr">
        <is>
          <t>REMICADE(R) 731 - Major Pharmaceutical Product Revenues, first fiscal quarter of 2007, USD millions, as stated in the Form 10-Q for that quarter</t>
        </is>
      </c>
      <c r="J307" t="inlineStr"/>
      <c r="K307" t="inlineStr"/>
      <c r="L307" t="inlineStr"/>
    </row>
    <row r="308">
      <c r="A308" t="inlineStr">
        <is>
          <t>D057</t>
        </is>
      </c>
      <c r="B308" t="inlineStr">
        <is>
          <t>Remicade</t>
        </is>
      </c>
      <c r="C308" t="inlineStr">
        <is>
          <t>2007Q2</t>
        </is>
      </c>
      <c r="D308" t="n">
        <v>869</v>
      </c>
      <c r="E308" t="inlineStr">
        <is>
          <t>USD</t>
        </is>
      </c>
      <c r="F308" t="n">
        <v>869</v>
      </c>
      <c r="G308" t="inlineStr">
        <is>
          <t>direct_reported</t>
        </is>
      </c>
      <c r="H308" s="5" t="inlineStr">
        <is>
          <t>https://www.sec.gov/Archives/edgar/data/200406/000020040607000104/tenq.txt</t>
        </is>
      </c>
      <c r="I308" t="inlineStr">
        <is>
          <t>REMICADE(R) 869 - Major Pharmaceutical Product Revenues, second fiscal quarter of 2007, USD millions, as stated in the Form 10-Q for that quarter</t>
        </is>
      </c>
      <c r="J308" t="inlineStr"/>
      <c r="K308" t="inlineStr"/>
      <c r="L308" t="inlineStr"/>
    </row>
    <row r="309">
      <c r="A309" t="inlineStr">
        <is>
          <t>D057</t>
        </is>
      </c>
      <c r="B309" t="inlineStr">
        <is>
          <t>Remicade</t>
        </is>
      </c>
      <c r="C309" t="inlineStr">
        <is>
          <t>2007Q3</t>
        </is>
      </c>
      <c r="D309" t="n">
        <v>819</v>
      </c>
      <c r="E309" t="inlineStr">
        <is>
          <t>USD</t>
        </is>
      </c>
      <c r="F309" t="n">
        <v>819</v>
      </c>
      <c r="G309" t="inlineStr">
        <is>
          <t>direct_reported</t>
        </is>
      </c>
      <c r="H309" s="5" t="inlineStr">
        <is>
          <t>https://www.sec.gov/Archives/edgar/data/200406/000020040607000128/tenq.txt</t>
        </is>
      </c>
      <c r="I309" t="inlineStr">
        <is>
          <t>REMICADE(R) 819 - Major Pharmaceutical Product Revenues, third fiscal quarter of 2007, USD millions, as stated in the Form 10-Q for that quarter</t>
        </is>
      </c>
      <c r="J309" t="inlineStr"/>
      <c r="K309" t="inlineStr"/>
      <c r="L309" t="inlineStr"/>
    </row>
    <row r="310">
      <c r="A310" t="inlineStr">
        <is>
          <t>D057</t>
        </is>
      </c>
      <c r="B310" t="inlineStr">
        <is>
          <t>Remicade</t>
        </is>
      </c>
      <c r="C310" t="inlineStr">
        <is>
          <t>2007Q4</t>
        </is>
      </c>
      <c r="D310" t="n">
        <v>908</v>
      </c>
      <c r="E310" t="inlineStr">
        <is>
          <t>USD</t>
        </is>
      </c>
      <c r="F310" t="n">
        <v>908</v>
      </c>
      <c r="G310" t="inlineStr">
        <is>
          <t>full_year_less_other_reported_quarters</t>
        </is>
      </c>
      <c r="H310" s="5" t="inlineStr">
        <is>
          <t>https://www.sec.gov/Archives/edgar/data/200406/000095012308002130/y47910exv13.htm</t>
        </is>
      </c>
      <c r="I310" t="inlineStr">
        <is>
          <t>REMICADE ® (infliximab): full year 2007 of 3,327 stated in the Form 10-K less the first nine months of 2,419 stated in the third-quarter Form 10-Q yields a fourth quarter of 908, USD millions</t>
        </is>
      </c>
      <c r="J310" t="inlineStr"/>
      <c r="K310" t="inlineStr"/>
      <c r="L310" t="inlineStr"/>
    </row>
    <row r="311">
      <c r="A311" t="inlineStr">
        <is>
          <t>D057</t>
        </is>
      </c>
      <c r="B311" t="inlineStr">
        <is>
          <t>Remicade</t>
        </is>
      </c>
      <c r="C311" t="inlineStr">
        <is>
          <t>2008Q1</t>
        </is>
      </c>
      <c r="D311" t="n">
        <v>998</v>
      </c>
      <c r="E311" t="inlineStr">
        <is>
          <t>USD</t>
        </is>
      </c>
      <c r="F311" t="n">
        <v>998</v>
      </c>
      <c r="G311" t="inlineStr">
        <is>
          <t>direct_reported</t>
        </is>
      </c>
      <c r="H311" s="5" t="inlineStr">
        <is>
          <t>https://www.sec.gov/Archives/edgar/data/200406/000020040608000084/firstquarter10q2008.htm</t>
        </is>
      </c>
      <c r="I311" t="inlineStr">
        <is>
          <t>REMICADE® 998 - Major Pharmaceutical Product Revenues, first fiscal quarter of 2008, USD millions, as stated in the Form 10-Q for that quarter</t>
        </is>
      </c>
      <c r="J311" t="inlineStr"/>
      <c r="K311" t="inlineStr"/>
      <c r="L311" t="inlineStr"/>
    </row>
    <row r="312">
      <c r="A312" t="inlineStr">
        <is>
          <t>D057</t>
        </is>
      </c>
      <c r="B312" t="inlineStr">
        <is>
          <t>Remicade</t>
        </is>
      </c>
      <c r="C312" t="inlineStr">
        <is>
          <t>2008Q2</t>
        </is>
      </c>
      <c r="D312" t="n">
        <v>886</v>
      </c>
      <c r="E312" t="inlineStr">
        <is>
          <t>USD</t>
        </is>
      </c>
      <c r="F312" t="n">
        <v>886</v>
      </c>
      <c r="G312" t="inlineStr">
        <is>
          <t>direct_reported</t>
        </is>
      </c>
      <c r="H312" s="5" t="inlineStr">
        <is>
          <t>https://www.sec.gov/Archives/edgar/data/200406/000020040608000119/tenq2ndqtr2008.htm</t>
        </is>
      </c>
      <c r="I312" t="inlineStr">
        <is>
          <t>REMICADE® 886 - Major Pharmaceutical Product Revenues, second fiscal quarter of 2008, USD millions, as stated in the Form 10-Q for that quarter</t>
        </is>
      </c>
      <c r="J312" t="inlineStr"/>
      <c r="K312" t="inlineStr"/>
      <c r="L312" t="inlineStr"/>
    </row>
    <row r="313">
      <c r="A313" t="inlineStr">
        <is>
          <t>D057</t>
        </is>
      </c>
      <c r="B313" t="inlineStr">
        <is>
          <t>Remicade</t>
        </is>
      </c>
      <c r="C313" t="inlineStr">
        <is>
          <t>2008Q3</t>
        </is>
      </c>
      <c r="D313" t="n">
        <v>978</v>
      </c>
      <c r="E313" t="inlineStr">
        <is>
          <t>USD</t>
        </is>
      </c>
      <c r="F313" t="n">
        <v>978</v>
      </c>
      <c r="G313" t="inlineStr">
        <is>
          <t>direct_reported</t>
        </is>
      </c>
      <c r="H313" s="5" t="inlineStr">
        <is>
          <t>https://www.sec.gov/Archives/edgar/data/200406/000020040608000146/tenq3rdqtr2008.htm</t>
        </is>
      </c>
      <c r="I313" t="inlineStr">
        <is>
          <t>REMICADE ® 978 - Major Pharmaceutical Product Revenues, third fiscal quarter of 2008, USD millions, as stated in the Form 10-Q for that quarter</t>
        </is>
      </c>
      <c r="J313" t="inlineStr"/>
      <c r="K313" t="inlineStr"/>
      <c r="L313" t="inlineStr"/>
    </row>
    <row r="314">
      <c r="A314" t="inlineStr">
        <is>
          <t>D057</t>
        </is>
      </c>
      <c r="B314" t="inlineStr">
        <is>
          <t>Remicade</t>
        </is>
      </c>
      <c r="C314" t="inlineStr">
        <is>
          <t>2008Q4</t>
        </is>
      </c>
      <c r="D314" t="n">
        <v>886</v>
      </c>
      <c r="E314" t="inlineStr">
        <is>
          <t>USD</t>
        </is>
      </c>
      <c r="F314" t="n">
        <v>886</v>
      </c>
      <c r="G314" t="inlineStr">
        <is>
          <t>full_year_less_other_reported_quarters</t>
        </is>
      </c>
      <c r="H314" s="5" t="inlineStr">
        <is>
          <t>https://www.sec.gov/Archives/edgar/data/200406/000095012309003187/y74152exv13.htm</t>
        </is>
      </c>
      <c r="I314" t="inlineStr">
        <is>
          <t>REMICADE ® (infliximab): full year 2008 of 3,748 stated in the Form 10-K less the first nine months of 2,862 stated in the third-quarter Form 10-Q yields a fourth quarter of 886, USD millions</t>
        </is>
      </c>
      <c r="J314" t="inlineStr"/>
      <c r="K314" t="inlineStr"/>
      <c r="L314" t="inlineStr"/>
    </row>
    <row r="315">
      <c r="A315" t="inlineStr">
        <is>
          <t>D057</t>
        </is>
      </c>
      <c r="B315" t="inlineStr">
        <is>
          <t>Remicade</t>
        </is>
      </c>
      <c r="C315" t="inlineStr">
        <is>
          <t>2009Q1</t>
        </is>
      </c>
      <c r="D315" t="n">
        <v>1028</v>
      </c>
      <c r="E315" t="inlineStr">
        <is>
          <t>USD</t>
        </is>
      </c>
      <c r="F315" t="n">
        <v>1028</v>
      </c>
      <c r="G315" t="inlineStr">
        <is>
          <t>direct_reported</t>
        </is>
      </c>
      <c r="H315" s="5" t="inlineStr">
        <is>
          <t>https://www.sec.gov/Archives/edgar/data/200406/000020040609000064/firstqtr10q2009.htm</t>
        </is>
      </c>
      <c r="I315" t="inlineStr">
        <is>
          <t>REMICADE ® 1,028 - Major Pharmaceutical Product Revenues, first fiscal quarter of 2009, USD millions, as stated in the Form 10-Q for that quarter</t>
        </is>
      </c>
      <c r="J315" t="inlineStr"/>
      <c r="K315" t="inlineStr"/>
      <c r="L315" t="inlineStr"/>
    </row>
    <row r="316">
      <c r="A316" t="inlineStr">
        <is>
          <t>D057</t>
        </is>
      </c>
      <c r="B316" t="inlineStr">
        <is>
          <t>Remicade</t>
        </is>
      </c>
      <c r="C316" t="inlineStr">
        <is>
          <t>2009Q2</t>
        </is>
      </c>
      <c r="D316" t="n">
        <v>1102</v>
      </c>
      <c r="E316" t="inlineStr">
        <is>
          <t>USD</t>
        </is>
      </c>
      <c r="F316" t="n">
        <v>1102</v>
      </c>
      <c r="G316" t="inlineStr">
        <is>
          <t>direct_reported</t>
        </is>
      </c>
      <c r="H316" s="5" t="inlineStr">
        <is>
          <t>https://www.sec.gov/Archives/edgar/data/200406/000095012309029672/y78195e10vq.htm</t>
        </is>
      </c>
      <c r="I316" t="inlineStr">
        <is>
          <t>REMICADE ® 1,102 - Major Pharmaceutical Product Revenues, second fiscal quarter of 2009, USD millions, as stated in the Form 10-Q for that quarter</t>
        </is>
      </c>
      <c r="J316" t="inlineStr"/>
      <c r="K316" t="inlineStr"/>
      <c r="L316" t="inlineStr"/>
    </row>
    <row r="317">
      <c r="A317" t="inlineStr">
        <is>
          <t>D057</t>
        </is>
      </c>
      <c r="B317" t="inlineStr">
        <is>
          <t>Remicade</t>
        </is>
      </c>
      <c r="C317" t="inlineStr">
        <is>
          <t>2009Q3</t>
        </is>
      </c>
      <c r="D317" t="n">
        <v>1036</v>
      </c>
      <c r="E317" t="inlineStr">
        <is>
          <t>USD</t>
        </is>
      </c>
      <c r="F317" t="n">
        <v>1036</v>
      </c>
      <c r="G317" t="inlineStr">
        <is>
          <t>direct_reported</t>
        </is>
      </c>
      <c r="H317" s="5" t="inlineStr">
        <is>
          <t>https://www.sec.gov/Archives/edgar/data/200406/000095012309057624/y79425e10vq.htm</t>
        </is>
      </c>
      <c r="I317" t="inlineStr">
        <is>
          <t>REMICADE â 1,036 - Major Pharmaceutical Product Revenues, third fiscal quarter of 2009, USD millions, as stated in the Form 10-Q for that quarter</t>
        </is>
      </c>
      <c r="J317" t="inlineStr"/>
      <c r="K317" t="inlineStr"/>
      <c r="L317" t="inlineStr"/>
    </row>
    <row r="318">
      <c r="A318" t="inlineStr">
        <is>
          <t>D057</t>
        </is>
      </c>
      <c r="B318" t="inlineStr">
        <is>
          <t>Remicade</t>
        </is>
      </c>
      <c r="C318" t="inlineStr">
        <is>
          <t>2009Q4</t>
        </is>
      </c>
      <c r="D318" t="n">
        <v>1138</v>
      </c>
      <c r="E318" t="inlineStr">
        <is>
          <t>USD</t>
        </is>
      </c>
      <c r="F318" t="n">
        <v>1138</v>
      </c>
      <c r="G318" t="inlineStr">
        <is>
          <t>full_year_less_other_reported_quarters</t>
        </is>
      </c>
      <c r="H318" s="5" t="inlineStr">
        <is>
          <t>https://www.sec.gov/Archives/edgar/data/200406/000095012310019392/y80744exv13.htm</t>
        </is>
      </c>
      <c r="I318" t="inlineStr">
        <is>
          <t>REMICADE ® (infliximab): full year 2009 of 4,304 stated in the Form 10-K less the first nine months of 3,166 stated in the third-quarter Form 10-Q yields a fourth quarter of 1,138, USD millions</t>
        </is>
      </c>
      <c r="J318" t="inlineStr"/>
      <c r="K318" t="inlineStr"/>
      <c r="L318" t="inlineStr"/>
    </row>
    <row r="319">
      <c r="A319" t="inlineStr">
        <is>
          <t>D057</t>
        </is>
      </c>
      <c r="B319" t="inlineStr">
        <is>
          <t>Remicade</t>
        </is>
      </c>
      <c r="C319" t="inlineStr">
        <is>
          <t>2010Q1</t>
        </is>
      </c>
      <c r="D319" t="n">
        <v>1186</v>
      </c>
      <c r="E319" t="inlineStr">
        <is>
          <t>USD</t>
        </is>
      </c>
      <c r="F319" t="n">
        <v>1186</v>
      </c>
      <c r="G319" t="inlineStr">
        <is>
          <t>direct_reported</t>
        </is>
      </c>
      <c r="H319" s="5" t="inlineStr">
        <is>
          <t>https://www.sec.gov/Archives/edgar/data/200406/000095012310047299/y83341e10vq.htm</t>
        </is>
      </c>
      <c r="I319" t="inlineStr">
        <is>
          <t>REMICADE® 1,186 - Major Pharmaceutical Product Revenues, first fiscal quarter of 2010, USD millions, as stated in the Form 10-Q for that quarter</t>
        </is>
      </c>
      <c r="J319" t="inlineStr"/>
      <c r="K319" t="inlineStr"/>
      <c r="L319" t="inlineStr"/>
    </row>
    <row r="320">
      <c r="A320" t="inlineStr">
        <is>
          <t>D057</t>
        </is>
      </c>
      <c r="B320" t="inlineStr">
        <is>
          <t>Remicade</t>
        </is>
      </c>
      <c r="C320" t="inlineStr">
        <is>
          <t>2010Q2</t>
        </is>
      </c>
      <c r="D320" t="n">
        <v>1130</v>
      </c>
      <c r="E320" t="inlineStr">
        <is>
          <t>USD</t>
        </is>
      </c>
      <c r="F320" t="n">
        <v>1130</v>
      </c>
      <c r="G320" t="inlineStr">
        <is>
          <t>direct_reported</t>
        </is>
      </c>
      <c r="H320" s="5" t="inlineStr">
        <is>
          <t>https://www.sec.gov/Archives/edgar/data/200406/000095012310076076/y84968e10vq.htm</t>
        </is>
      </c>
      <c r="I320" t="inlineStr">
        <is>
          <t>REMICADE ® 1,130 - Major Pharmaceutical Product Revenues, second fiscal quarter of 2010, USD millions, as stated in the Form 10-Q for that quarter</t>
        </is>
      </c>
      <c r="J320" t="inlineStr"/>
      <c r="K320" t="inlineStr"/>
      <c r="L320" t="inlineStr"/>
    </row>
    <row r="321">
      <c r="A321" t="inlineStr">
        <is>
          <t>D057</t>
        </is>
      </c>
      <c r="B321" t="inlineStr">
        <is>
          <t>Remicade</t>
        </is>
      </c>
      <c r="C321" t="inlineStr">
        <is>
          <t>2010Q3</t>
        </is>
      </c>
      <c r="D321" t="n">
        <v>1229</v>
      </c>
      <c r="E321" t="inlineStr">
        <is>
          <t>USD</t>
        </is>
      </c>
      <c r="F321" t="n">
        <v>1229</v>
      </c>
      <c r="G321" t="inlineStr">
        <is>
          <t>direct_reported</t>
        </is>
      </c>
      <c r="H321" s="5" t="inlineStr">
        <is>
          <t>https://www.sec.gov/Archives/edgar/data/200406/000095012310103817/y86465e10vq.htm</t>
        </is>
      </c>
      <c r="I321" t="inlineStr">
        <is>
          <t>REMICADE® 1,229 - Major Pharmaceutical Product Revenues, third fiscal quarter of 2010, USD millions, as stated in the Form 10-Q for that quarter</t>
        </is>
      </c>
      <c r="J321" t="inlineStr"/>
      <c r="K321" t="inlineStr"/>
      <c r="L321" t="inlineStr"/>
    </row>
    <row r="322">
      <c r="A322" t="inlineStr">
        <is>
          <t>D057</t>
        </is>
      </c>
      <c r="B322" t="inlineStr">
        <is>
          <t>Remicade</t>
        </is>
      </c>
      <c r="C322" t="inlineStr">
        <is>
          <t>2010Q4</t>
        </is>
      </c>
      <c r="D322" t="n">
        <v>1065</v>
      </c>
      <c r="E322" t="inlineStr">
        <is>
          <t>USD</t>
        </is>
      </c>
      <c r="F322" t="n">
        <v>1065</v>
      </c>
      <c r="G322" t="inlineStr">
        <is>
          <t>full_year_less_other_reported_quarters</t>
        </is>
      </c>
      <c r="H322" s="5" t="inlineStr">
        <is>
          <t>https://www.sec.gov/Archives/edgar/data/200406/000095012311018128/y86310kexv13.htm</t>
        </is>
      </c>
      <c r="I322" t="inlineStr">
        <is>
          <t>REMICADE ® (infliximab): full year 2010 of 4,610 stated in the Form 10-K less the first nine months of 3,545 stated in the third-quarter Form 10-Q yields a fourth quarter of 1,065, USD millions</t>
        </is>
      </c>
      <c r="J322" t="inlineStr"/>
      <c r="K322" t="inlineStr"/>
      <c r="L322" t="inlineStr"/>
    </row>
    <row r="323">
      <c r="A323" t="inlineStr">
        <is>
          <t>D057</t>
        </is>
      </c>
      <c r="B323" t="inlineStr">
        <is>
          <t>Remicade</t>
        </is>
      </c>
      <c r="C323" t="inlineStr">
        <is>
          <t>2011Q1</t>
        </is>
      </c>
      <c r="D323" t="n">
        <v>1285</v>
      </c>
      <c r="E323" t="inlineStr">
        <is>
          <t>USD</t>
        </is>
      </c>
      <c r="F323" t="n">
        <v>1285</v>
      </c>
      <c r="G323" t="inlineStr">
        <is>
          <t>direct_reported</t>
        </is>
      </c>
      <c r="H323" s="5" t="inlineStr">
        <is>
          <t>https://www.sec.gov/Archives/edgar/data/200406/000095012311048125/y90387e10vq.htm</t>
        </is>
      </c>
      <c r="I323" t="inlineStr">
        <is>
          <t>REMICADE ® 1,285 - Major Pharmaceutical Product Revenues, first fiscal quarter of 2011, USD millions, as stated in the Form 10-Q for that quarter</t>
        </is>
      </c>
      <c r="J323" t="inlineStr"/>
      <c r="K323" t="inlineStr"/>
      <c r="L323" t="inlineStr"/>
    </row>
    <row r="324">
      <c r="A324" t="inlineStr">
        <is>
          <t>D057</t>
        </is>
      </c>
      <c r="B324" t="inlineStr">
        <is>
          <t>Remicade</t>
        </is>
      </c>
      <c r="C324" t="inlineStr">
        <is>
          <t>2011Q2</t>
        </is>
      </c>
      <c r="D324" t="n">
        <v>1371</v>
      </c>
      <c r="E324" t="inlineStr">
        <is>
          <t>USD</t>
        </is>
      </c>
      <c r="F324" t="n">
        <v>1371</v>
      </c>
      <c r="G324" t="inlineStr">
        <is>
          <t>direct_reported</t>
        </is>
      </c>
      <c r="H324" s="5" t="inlineStr">
        <is>
          <t>https://www.sec.gov/Archives/edgar/data/200406/000095012311075098/y91358e10vq.htm</t>
        </is>
      </c>
      <c r="I324" t="inlineStr">
        <is>
          <t>REMICADE® 1,371 - Major Pharmaceutical Product Revenues, second fiscal quarter of 2011, USD millions, as stated in the Form 10-Q for that quarter</t>
        </is>
      </c>
      <c r="J324" t="inlineStr"/>
      <c r="K324" t="inlineStr"/>
      <c r="L324" t="inlineStr"/>
    </row>
    <row r="325">
      <c r="A325" t="inlineStr">
        <is>
          <t>D057</t>
        </is>
      </c>
      <c r="B325" t="inlineStr">
        <is>
          <t>Remicade</t>
        </is>
      </c>
      <c r="C325" t="inlineStr">
        <is>
          <t>2011Q3</t>
        </is>
      </c>
      <c r="D325" t="n">
        <v>1408</v>
      </c>
      <c r="E325" t="inlineStr">
        <is>
          <t>USD</t>
        </is>
      </c>
      <c r="F325" t="n">
        <v>1408</v>
      </c>
      <c r="G325" t="inlineStr">
        <is>
          <t>direct_reported</t>
        </is>
      </c>
      <c r="H325" s="5" t="inlineStr">
        <is>
          <t>https://www.sec.gov/Archives/edgar/data/200406/000095012311096471/y93154e10vq.htm</t>
        </is>
      </c>
      <c r="I325" t="inlineStr">
        <is>
          <t>REMICADE ® 1,408 - Major Pharmaceutical Product Revenues, third fiscal quarter of 2011, USD millions, as stated in the Form 10-Q for that quarter</t>
        </is>
      </c>
      <c r="J325" t="inlineStr"/>
      <c r="K325" t="inlineStr"/>
      <c r="L325" t="inlineStr"/>
    </row>
    <row r="326">
      <c r="A326" t="inlineStr">
        <is>
          <t>D057</t>
        </is>
      </c>
      <c r="B326" t="inlineStr">
        <is>
          <t>Remicade</t>
        </is>
      </c>
      <c r="C326" t="inlineStr">
        <is>
          <t>2011Q4</t>
        </is>
      </c>
      <c r="D326" t="n">
        <v>1428</v>
      </c>
      <c r="E326" t="inlineStr">
        <is>
          <t>USD</t>
        </is>
      </c>
      <c r="F326" t="n">
        <v>1428</v>
      </c>
      <c r="G326" t="inlineStr">
        <is>
          <t>full_year_less_other_reported_quarters</t>
        </is>
      </c>
      <c r="H326" s="5" t="inlineStr">
        <is>
          <t>https://www.sec.gov/Archives/edgar/data/200406/000119312512075565/d281803dex13.htm</t>
        </is>
      </c>
      <c r="I326" t="inlineStr">
        <is>
          <t>REMICADE ® (infliximab): full year 2011 of 5,492 stated in the Form 10-K less the first nine months of 4,064 stated in the third-quarter Form 10-Q yields a fourth quarter of 1,428, USD millions</t>
        </is>
      </c>
      <c r="J326" t="inlineStr"/>
      <c r="K326" t="inlineStr"/>
      <c r="L326" t="inlineStr"/>
    </row>
    <row r="327">
      <c r="A327" t="inlineStr">
        <is>
          <t>D057</t>
        </is>
      </c>
      <c r="B327" t="inlineStr">
        <is>
          <t>Remicade</t>
        </is>
      </c>
      <c r="C327" t="inlineStr">
        <is>
          <t>2012Q1</t>
        </is>
      </c>
      <c r="D327" t="n">
        <v>1521</v>
      </c>
      <c r="E327" t="inlineStr">
        <is>
          <t>USD</t>
        </is>
      </c>
      <c r="F327" t="n">
        <v>1521</v>
      </c>
      <c r="G327" t="inlineStr">
        <is>
          <t>direct_reported</t>
        </is>
      </c>
      <c r="H327" s="5" t="inlineStr">
        <is>
          <t>https://www.sec.gov/Archives/edgar/data/200406/000020040612000081/jnj41201210q.htm</t>
        </is>
      </c>
      <c r="I327" t="inlineStr">
        <is>
          <t>REMICADE ® 1,521 - Major Pharmaceutical Product Revenues, first fiscal quarter of 2012, USD millions, as stated in the Form 10-Q for that quarter</t>
        </is>
      </c>
      <c r="J327" t="inlineStr"/>
      <c r="K327" t="inlineStr"/>
      <c r="L327" t="inlineStr"/>
    </row>
    <row r="328">
      <c r="A328" t="inlineStr">
        <is>
          <t>D057</t>
        </is>
      </c>
      <c r="B328" t="inlineStr">
        <is>
          <t>Remicade</t>
        </is>
      </c>
      <c r="C328" t="inlineStr">
        <is>
          <t>2012Q2</t>
        </is>
      </c>
      <c r="D328" t="n">
        <v>1523</v>
      </c>
      <c r="E328" t="inlineStr">
        <is>
          <t>USD</t>
        </is>
      </c>
      <c r="F328" t="n">
        <v>1523</v>
      </c>
      <c r="G328" t="inlineStr">
        <is>
          <t>direct_reported</t>
        </is>
      </c>
      <c r="H328" s="5" t="inlineStr">
        <is>
          <t>https://www.sec.gov/Archives/edgar/data/200406/000020040612000119/jnj2q71201210q.htm</t>
        </is>
      </c>
      <c r="I328" t="inlineStr">
        <is>
          <t>REMICADE ® 1,523 - Major Pharmaceutical Product Revenues, second fiscal quarter of 2012, USD millions, as stated in the Form 10-Q for that quarter</t>
        </is>
      </c>
      <c r="J328" t="inlineStr"/>
      <c r="K328" t="inlineStr"/>
      <c r="L328" t="inlineStr"/>
    </row>
    <row r="329">
      <c r="A329" t="inlineStr">
        <is>
          <t>D057</t>
        </is>
      </c>
      <c r="B329" t="inlineStr">
        <is>
          <t>Remicade</t>
        </is>
      </c>
      <c r="C329" t="inlineStr">
        <is>
          <t>2012Q3</t>
        </is>
      </c>
      <c r="D329" t="n">
        <v>1591</v>
      </c>
      <c r="E329" t="inlineStr">
        <is>
          <t>USD</t>
        </is>
      </c>
      <c r="F329" t="n">
        <v>1591</v>
      </c>
      <c r="G329" t="inlineStr">
        <is>
          <t>direct_reported</t>
        </is>
      </c>
      <c r="H329" s="5" t="inlineStr">
        <is>
          <t>https://www.sec.gov/Archives/edgar/data/200406/000020040612000140/jnj3q930201210q.htm</t>
        </is>
      </c>
      <c r="I329" t="inlineStr">
        <is>
          <t>REMICADE ® 1,591 - Major Pharmaceutical Product Revenues, third fiscal quarter of 2012, USD millions, as stated in the Form 10-Q for that quarter</t>
        </is>
      </c>
      <c r="J329" t="inlineStr"/>
      <c r="K329" t="inlineStr"/>
      <c r="L329" t="inlineStr"/>
    </row>
    <row r="330">
      <c r="A330" t="inlineStr">
        <is>
          <t>D057</t>
        </is>
      </c>
      <c r="B330" t="inlineStr">
        <is>
          <t>Remicade</t>
        </is>
      </c>
      <c r="C330" t="inlineStr">
        <is>
          <t>2012Q4</t>
        </is>
      </c>
      <c r="D330" t="n">
        <v>1504</v>
      </c>
      <c r="E330" t="inlineStr">
        <is>
          <t>USD</t>
        </is>
      </c>
      <c r="F330" t="n">
        <v>1504</v>
      </c>
      <c r="G330" t="inlineStr">
        <is>
          <t>full_year_less_other_reported_quarters</t>
        </is>
      </c>
      <c r="H330" s="5" t="inlineStr">
        <is>
          <t>https://www.sec.gov/Archives/edgar/data/200406/000020040613000038/ex13-form10xk20121230.htm</t>
        </is>
      </c>
      <c r="I330" t="inlineStr">
        <is>
          <t>REMICADE ®: full year 2012 of 6,139 stated in the Form 10-K less the first nine months of 4,635 stated in the third-quarter Form 10-Q yields a fourth quarter of 1,504, USD millions</t>
        </is>
      </c>
      <c r="J330" t="inlineStr"/>
      <c r="K330" t="inlineStr"/>
      <c r="L330" t="inlineStr"/>
    </row>
    <row r="331">
      <c r="A331" t="inlineStr">
        <is>
          <t>D057</t>
        </is>
      </c>
      <c r="B331" t="inlineStr">
        <is>
          <t>Remicade</t>
        </is>
      </c>
      <c r="C331" t="inlineStr">
        <is>
          <t>2013Q1</t>
        </is>
      </c>
      <c r="D331" t="n">
        <v>1600</v>
      </c>
      <c r="E331" t="inlineStr">
        <is>
          <t>USD</t>
        </is>
      </c>
      <c r="F331" t="n">
        <v>1600</v>
      </c>
      <c r="G331" t="inlineStr">
        <is>
          <t>direct_reported</t>
        </is>
      </c>
      <c r="H331" s="5" t="inlineStr">
        <is>
          <t>https://www.sec.gov/Archives/edgar/data/200406/000020040613000057/a1q10q3-31x13.htm</t>
        </is>
      </c>
      <c r="I331" t="inlineStr">
        <is>
          <t>REMICADE ® 1,600 - Major Pharmaceutical Product Revenues, first fiscal quarter of 2013, USD millions, as stated in the Form 10-Q for that quarter</t>
        </is>
      </c>
      <c r="J331" t="inlineStr"/>
      <c r="K331" t="inlineStr"/>
      <c r="L331" t="inlineStr"/>
    </row>
    <row r="332">
      <c r="A332" t="inlineStr">
        <is>
          <t>D057</t>
        </is>
      </c>
      <c r="B332" t="inlineStr">
        <is>
          <t>Remicade</t>
        </is>
      </c>
      <c r="C332" t="inlineStr">
        <is>
          <t>2013Q2</t>
        </is>
      </c>
      <c r="D332" t="n">
        <v>1672</v>
      </c>
      <c r="E332" t="inlineStr">
        <is>
          <t>USD</t>
        </is>
      </c>
      <c r="F332" t="n">
        <v>1672</v>
      </c>
      <c r="G332" t="inlineStr">
        <is>
          <t>direct_reported</t>
        </is>
      </c>
      <c r="H332" s="5" t="inlineStr">
        <is>
          <t>https://www.sec.gov/Archives/edgar/data/200406/000020040613000091/a2q10q6-30x13.htm</t>
        </is>
      </c>
      <c r="I332" t="inlineStr">
        <is>
          <t>REMICADE ® 1,672 - Major Pharmaceutical Product Revenues, second fiscal quarter of 2013, USD millions, as stated in the Form 10-Q for that quarter</t>
        </is>
      </c>
      <c r="J332" t="inlineStr"/>
      <c r="K332" t="inlineStr"/>
      <c r="L332" t="inlineStr"/>
    </row>
    <row r="333">
      <c r="A333" t="inlineStr">
        <is>
          <t>D057</t>
        </is>
      </c>
      <c r="B333" t="inlineStr">
        <is>
          <t>Remicade</t>
        </is>
      </c>
      <c r="C333" t="inlineStr">
        <is>
          <t>2013Q3</t>
        </is>
      </c>
      <c r="D333" t="n">
        <v>1689</v>
      </c>
      <c r="E333" t="inlineStr">
        <is>
          <t>USD</t>
        </is>
      </c>
      <c r="F333" t="n">
        <v>1689</v>
      </c>
      <c r="G333" t="inlineStr">
        <is>
          <t>direct_reported</t>
        </is>
      </c>
      <c r="H333" s="5" t="inlineStr">
        <is>
          <t>https://www.sec.gov/Archives/edgar/data/200406/000020040613000112/a3q10q9-29x13.htm</t>
        </is>
      </c>
      <c r="I333" t="inlineStr">
        <is>
          <t>REMICADE ® 1,689 - Major Pharmaceutical Product Revenues, third fiscal quarter of 2013, USD millions, as stated in the Form 10-Q for that quarter</t>
        </is>
      </c>
      <c r="J333" t="inlineStr"/>
      <c r="K333" t="inlineStr"/>
      <c r="L333" t="inlineStr"/>
    </row>
    <row r="334">
      <c r="A334" t="inlineStr">
        <is>
          <t>D057</t>
        </is>
      </c>
      <c r="B334" t="inlineStr">
        <is>
          <t>Remicade</t>
        </is>
      </c>
      <c r="C334" t="inlineStr">
        <is>
          <t>2013Q4</t>
        </is>
      </c>
      <c r="D334" t="n">
        <v>1712</v>
      </c>
      <c r="E334" t="inlineStr">
        <is>
          <t>USD</t>
        </is>
      </c>
      <c r="F334" t="n">
        <v>1712</v>
      </c>
      <c r="G334" t="inlineStr">
        <is>
          <t>full_year_less_other_reported_quarters</t>
        </is>
      </c>
      <c r="H334" s="5" t="inlineStr">
        <is>
          <t>https://www.sec.gov/Archives/edgar/data/200406/000020040614000033/ex13-form10xk20131229.htm</t>
        </is>
      </c>
      <c r="I334" t="inlineStr">
        <is>
          <t>REMICADE ®: full year 2013 of 6,673 stated in the Form 10-K less the first nine months of 4,961 stated in the third-quarter Form 10-Q yields a fourth quarter of 1,712, USD millions</t>
        </is>
      </c>
      <c r="J334" t="inlineStr"/>
      <c r="K334" t="inlineStr"/>
      <c r="L334" t="inlineStr"/>
    </row>
    <row r="335">
      <c r="A335" t="inlineStr">
        <is>
          <t>D057</t>
        </is>
      </c>
      <c r="B335" t="inlineStr">
        <is>
          <t>Remicade</t>
        </is>
      </c>
      <c r="C335" t="inlineStr">
        <is>
          <t>2014Q1</t>
        </is>
      </c>
      <c r="D335" t="n">
        <v>1610</v>
      </c>
      <c r="E335" t="inlineStr">
        <is>
          <t>USD</t>
        </is>
      </c>
      <c r="F335" t="n">
        <v>1610</v>
      </c>
      <c r="G335" t="inlineStr">
        <is>
          <t>direct_reported</t>
        </is>
      </c>
      <c r="H335" s="5" t="inlineStr">
        <is>
          <t>https://www.sec.gov/Archives/edgar/data/200406/000020040614000047/a1q10q3-30x14.htm</t>
        </is>
      </c>
      <c r="I335" t="inlineStr">
        <is>
          <t>REMICADE ® 1,610 - Major Pharmaceutical Product Revenues, first fiscal quarter of 2014, USD millions, as stated in the Form 10-Q for that quarter</t>
        </is>
      </c>
      <c r="J335" t="inlineStr"/>
      <c r="K335" t="inlineStr"/>
      <c r="L335" t="inlineStr"/>
    </row>
    <row r="336">
      <c r="A336" t="inlineStr">
        <is>
          <t>D057</t>
        </is>
      </c>
      <c r="B336" t="inlineStr">
        <is>
          <t>Remicade</t>
        </is>
      </c>
      <c r="C336" t="inlineStr">
        <is>
          <t>2014Q2</t>
        </is>
      </c>
      <c r="D336" t="n">
        <v>1804</v>
      </c>
      <c r="E336" t="inlineStr">
        <is>
          <t>USD</t>
        </is>
      </c>
      <c r="F336" t="n">
        <v>1804</v>
      </c>
      <c r="G336" t="inlineStr">
        <is>
          <t>direct_reported</t>
        </is>
      </c>
      <c r="H336" s="5" t="inlineStr">
        <is>
          <t>https://www.sec.gov/Archives/edgar/data/200406/000020040614000089/a2q10q6-29x14.htm</t>
        </is>
      </c>
      <c r="I336" t="inlineStr">
        <is>
          <t>REMICADE ® 1,804 - Major Pharmaceutical Product Revenues, second fiscal quarter of 2014, USD millions, as stated in the Form 10-Q for that quarter</t>
        </is>
      </c>
      <c r="J336" t="inlineStr"/>
      <c r="K336" t="inlineStr"/>
      <c r="L336" t="inlineStr"/>
    </row>
    <row r="337">
      <c r="A337" t="inlineStr">
        <is>
          <t>D057</t>
        </is>
      </c>
      <c r="B337" t="inlineStr">
        <is>
          <t>Remicade</t>
        </is>
      </c>
      <c r="C337" t="inlineStr">
        <is>
          <t>2014Q3</t>
        </is>
      </c>
      <c r="D337" t="n">
        <v>1782</v>
      </c>
      <c r="E337" t="inlineStr">
        <is>
          <t>USD</t>
        </is>
      </c>
      <c r="F337" t="n">
        <v>1782</v>
      </c>
      <c r="G337" t="inlineStr">
        <is>
          <t>direct_reported</t>
        </is>
      </c>
      <c r="H337" s="5" t="inlineStr">
        <is>
          <t>https://s203.q4cdn.com/636242992/files/doc_financials/2014/q3/Sales_of_Key_Products_Franchises_3Q2014.pdf</t>
        </is>
      </c>
      <c r="I337" t="inlineStr">
        <is>
          <t>REMICADE WW third quarter 2014 and 2013 then nine months 2014 and 2013, USD millions, percentage-change columns omitted | 1,782 | 1,689 | 5,196 | 4,961</t>
        </is>
      </c>
      <c r="J337" t="inlineStr"/>
      <c r="K337" t="inlineStr"/>
      <c r="L337" t="inlineStr"/>
    </row>
    <row r="338">
      <c r="A338" t="inlineStr">
        <is>
          <t>D057</t>
        </is>
      </c>
      <c r="B338" t="inlineStr">
        <is>
          <t>Remicade</t>
        </is>
      </c>
      <c r="C338" t="inlineStr">
        <is>
          <t>2014Q4</t>
        </is>
      </c>
      <c r="D338" t="n">
        <v>1672</v>
      </c>
      <c r="E338" t="inlineStr">
        <is>
          <t>USD</t>
        </is>
      </c>
      <c r="F338" t="n">
        <v>1672</v>
      </c>
      <c r="G338" t="inlineStr">
        <is>
          <t>direct_reported</t>
        </is>
      </c>
      <c r="H338" s="5" t="inlineStr">
        <is>
          <t>https://s203.q4cdn.com/636242992/files/doc_financials/2014/q4/Sales_of_Key_Products_Franchises_4Q2014.pdf</t>
        </is>
      </c>
      <c r="I338" t="inlineStr">
        <is>
          <t>REMICADE WW fourth quarter 2014 and 2013 then twelve months 2014 and 2013, USD millions, percentage-change columns omitted | 1,672 | 1,712 | 6,868 | 6,673</t>
        </is>
      </c>
      <c r="J338" t="inlineStr"/>
      <c r="K338" t="inlineStr"/>
      <c r="L338" t="inlineStr"/>
    </row>
    <row r="339">
      <c r="A339" t="inlineStr">
        <is>
          <t>D057</t>
        </is>
      </c>
      <c r="B339" t="inlineStr">
        <is>
          <t>Remicade</t>
        </is>
      </c>
      <c r="C339" t="inlineStr">
        <is>
          <t>2015Q1</t>
        </is>
      </c>
      <c r="D339" t="n">
        <v>1600</v>
      </c>
      <c r="E339" t="inlineStr">
        <is>
          <t>USD</t>
        </is>
      </c>
      <c r="F339" t="n">
        <v>1600</v>
      </c>
      <c r="G339" t="inlineStr">
        <is>
          <t>direct_reported</t>
        </is>
      </c>
      <c r="H339" s="5" t="inlineStr">
        <is>
          <t>https://s203.q4cdn.com/636242992/files/doc_financials/2015/q1/Sales_of_Key_Products_Franchises_1Q2015.pdf</t>
        </is>
      </c>
      <c r="I339" t="inlineStr">
        <is>
          <t>REMICADE WW first quarter 2015 and 2014, USD millions, percentage-change columns omitted | 1,600 | 1,610</t>
        </is>
      </c>
      <c r="J339" t="inlineStr"/>
      <c r="K339" t="inlineStr"/>
      <c r="L339" t="inlineStr"/>
    </row>
    <row r="340">
      <c r="A340" t="inlineStr">
        <is>
          <t>D057</t>
        </is>
      </c>
      <c r="B340" t="inlineStr">
        <is>
          <t>Remicade</t>
        </is>
      </c>
      <c r="C340" t="inlineStr">
        <is>
          <t>2015Q2</t>
        </is>
      </c>
      <c r="D340" t="n">
        <v>1668</v>
      </c>
      <c r="E340" t="inlineStr">
        <is>
          <t>USD</t>
        </is>
      </c>
      <c r="F340" t="n">
        <v>1668</v>
      </c>
      <c r="G340" t="inlineStr">
        <is>
          <t>direct_reported</t>
        </is>
      </c>
      <c r="H340" s="5" t="inlineStr">
        <is>
          <t>https://s203.q4cdn.com/636242992/files/doc_financials/2015/q2/Sales_of_Key_Products_Franchises_2Q2015.pdf</t>
        </is>
      </c>
      <c r="I340" t="inlineStr">
        <is>
          <t>REMICADE WW second quarter 2015 and 2014 then six months 2015 and 2014, USD millions, percentage-change columns omitted | 1,668 | 1,804 | 3,268 | 3,414</t>
        </is>
      </c>
      <c r="J340" t="inlineStr"/>
      <c r="K340" t="inlineStr"/>
      <c r="L340" t="inlineStr"/>
    </row>
    <row r="341">
      <c r="A341" t="inlineStr">
        <is>
          <t>D057</t>
        </is>
      </c>
      <c r="B341" t="inlineStr">
        <is>
          <t>Remicade</t>
        </is>
      </c>
      <c r="C341" t="inlineStr">
        <is>
          <t>2015Q3</t>
        </is>
      </c>
      <c r="D341" t="n">
        <v>1613</v>
      </c>
      <c r="E341" t="inlineStr">
        <is>
          <t>USD</t>
        </is>
      </c>
      <c r="F341" t="n">
        <v>1613</v>
      </c>
      <c r="G341" t="inlineStr">
        <is>
          <t>direct_reported</t>
        </is>
      </c>
      <c r="H341" s="5" t="inlineStr">
        <is>
          <t>https://s203.q4cdn.com/636242992/files/doc_financials/2015/q3/Sales_of_Key_Products_Franchises_3Q2015.pdf</t>
        </is>
      </c>
      <c r="I341" t="inlineStr">
        <is>
          <t>REMICADE WW third quarter 2015 and 2014 then nine months 2015 and 2014, USD millions, percentage-change columns omitted | 1,613 | 1,782 | 4,881 | 5,196</t>
        </is>
      </c>
      <c r="J341" t="inlineStr"/>
      <c r="K341" t="inlineStr"/>
      <c r="L341" t="inlineStr"/>
    </row>
    <row r="342">
      <c r="A342" t="inlineStr">
        <is>
          <t>D057</t>
        </is>
      </c>
      <c r="B342" t="inlineStr">
        <is>
          <t>Remicade</t>
        </is>
      </c>
      <c r="C342" t="inlineStr">
        <is>
          <t>2015Q4</t>
        </is>
      </c>
      <c r="D342" t="n">
        <v>1680</v>
      </c>
      <c r="E342" t="inlineStr">
        <is>
          <t>USD</t>
        </is>
      </c>
      <c r="F342" t="n">
        <v>1680</v>
      </c>
      <c r="G342" t="inlineStr">
        <is>
          <t>direct_reported</t>
        </is>
      </c>
      <c r="H342" s="5" t="inlineStr">
        <is>
          <t>https://s203.q4cdn.com/636242992/files/doc_financials/2015/q4/Sales_of_Key_Products_Franchises_4Q2015.pdf</t>
        </is>
      </c>
      <c r="I342" t="inlineStr">
        <is>
          <t>REMICADE WW fourth quarter 2015 and 2014 then twelve months 2015 and 2014, USD millions, percentage-change columns omitted | 1,680 | 1,672 | 6,561 | 6,868</t>
        </is>
      </c>
      <c r="J342" t="inlineStr"/>
      <c r="K342" t="inlineStr"/>
      <c r="L342" t="inlineStr"/>
    </row>
    <row r="343">
      <c r="A343" t="inlineStr">
        <is>
          <t>D057</t>
        </is>
      </c>
      <c r="B343" t="inlineStr">
        <is>
          <t>Remicade</t>
        </is>
      </c>
      <c r="C343" t="inlineStr">
        <is>
          <t>2016Q1</t>
        </is>
      </c>
      <c r="D343" t="n">
        <v>1779</v>
      </c>
      <c r="E343" t="inlineStr">
        <is>
          <t>USD</t>
        </is>
      </c>
      <c r="F343" t="n">
        <v>1779</v>
      </c>
      <c r="G343" t="inlineStr">
        <is>
          <t>direct_reported</t>
        </is>
      </c>
      <c r="H343" s="5" t="inlineStr">
        <is>
          <t>https://s203.q4cdn.com/636242992/files/doc_financials/2016/q1/Sales_of_Key_Products_Franchises_1Q2016.pdf</t>
        </is>
      </c>
      <c r="I343" t="inlineStr">
        <is>
          <t>REMICADE WW first quarter 2016 and 2015, USD millions, percentage-change columns omitted | 1,779 | 1,600</t>
        </is>
      </c>
      <c r="J343" t="inlineStr"/>
      <c r="K343" t="inlineStr"/>
      <c r="L343" t="inlineStr"/>
    </row>
    <row r="344">
      <c r="A344" t="inlineStr">
        <is>
          <t>D057</t>
        </is>
      </c>
      <c r="B344" t="inlineStr">
        <is>
          <t>Remicade</t>
        </is>
      </c>
      <c r="C344" t="inlineStr">
        <is>
          <t>2016Q2</t>
        </is>
      </c>
      <c r="D344" t="n">
        <v>1780</v>
      </c>
      <c r="E344" t="inlineStr">
        <is>
          <t>USD</t>
        </is>
      </c>
      <c r="F344" t="n">
        <v>1780</v>
      </c>
      <c r="G344" t="inlineStr">
        <is>
          <t>direct_reported</t>
        </is>
      </c>
      <c r="H344" s="5" t="inlineStr">
        <is>
          <t>https://s203.q4cdn.com/636242992/files/doc_financials/2016/q2/Sales_of_Key_Products_Franchises_2Q2016.pdf</t>
        </is>
      </c>
      <c r="I344" t="inlineStr">
        <is>
          <t>REMICADE WW second quarter 2016 and 2015 then six months 2016 and 2015, USD millions, percentage-change columns omitted | 1,780 | 1,668 | 3,559 | 3,268</t>
        </is>
      </c>
      <c r="J344" t="inlineStr"/>
      <c r="K344" t="inlineStr"/>
      <c r="L344" t="inlineStr"/>
    </row>
    <row r="345">
      <c r="A345" t="inlineStr">
        <is>
          <t>D057</t>
        </is>
      </c>
      <c r="B345" t="inlineStr">
        <is>
          <t>Remicade</t>
        </is>
      </c>
      <c r="C345" t="inlineStr">
        <is>
          <t>2016Q3</t>
        </is>
      </c>
      <c r="D345" t="n">
        <v>1783</v>
      </c>
      <c r="E345" t="inlineStr">
        <is>
          <t>USD</t>
        </is>
      </c>
      <c r="F345" t="n">
        <v>1783</v>
      </c>
      <c r="G345" t="inlineStr">
        <is>
          <t>direct_reported</t>
        </is>
      </c>
      <c r="H345" s="5" t="inlineStr">
        <is>
          <t>https://s203.q4cdn.com/636242992/files/doc_financials/2016/q3/Sales_of_Key_Products_Franchises_3Q2016.pdf</t>
        </is>
      </c>
      <c r="I345" t="inlineStr">
        <is>
          <t>REMICADE WW third quarter 2016 and 2015 then nine months 2016 and 2015, USD millions, percentage-change columns omitted | 1,783 | 1,613 | 5,342 | 4,881</t>
        </is>
      </c>
      <c r="J345" t="inlineStr"/>
      <c r="K345" t="inlineStr"/>
      <c r="L345" t="inlineStr"/>
    </row>
    <row r="346">
      <c r="A346" t="inlineStr">
        <is>
          <t>D057</t>
        </is>
      </c>
      <c r="B346" t="inlineStr">
        <is>
          <t>Remicade</t>
        </is>
      </c>
      <c r="C346" t="inlineStr">
        <is>
          <t>2016Q4</t>
        </is>
      </c>
      <c r="D346" t="n">
        <v>1624</v>
      </c>
      <c r="E346" t="inlineStr">
        <is>
          <t>USD</t>
        </is>
      </c>
      <c r="F346" t="n">
        <v>1624</v>
      </c>
      <c r="G346" t="inlineStr">
        <is>
          <t>direct_reported</t>
        </is>
      </c>
      <c r="H346" s="5" t="inlineStr">
        <is>
          <t>https://s203.q4cdn.com/636242992/files/doc_financials/2016/q4/Sales_of_Key_Products_Franchises_4Q2016.pdf</t>
        </is>
      </c>
      <c r="I346" t="inlineStr">
        <is>
          <t>REMICADE WW fourth quarter 2016 and 2015 then twelve months 2016 and 2015, USD millions, percentage-change columns omitted | 1,624 | 1,680 | 6,966 | 6,561</t>
        </is>
      </c>
      <c r="J346" t="inlineStr"/>
      <c r="K346" t="inlineStr"/>
      <c r="L346" t="inlineStr"/>
    </row>
    <row r="347">
      <c r="A347" t="inlineStr">
        <is>
          <t>D057</t>
        </is>
      </c>
      <c r="B347" t="inlineStr">
        <is>
          <t>Remicade</t>
        </is>
      </c>
      <c r="C347" t="inlineStr">
        <is>
          <t>2017Q1</t>
        </is>
      </c>
      <c r="D347" t="n">
        <v>1672</v>
      </c>
      <c r="E347" t="inlineStr">
        <is>
          <t>USD</t>
        </is>
      </c>
      <c r="F347" t="n">
        <v>1672</v>
      </c>
      <c r="G347" t="inlineStr">
        <is>
          <t>direct_reported</t>
        </is>
      </c>
      <c r="H347" s="5" t="inlineStr">
        <is>
          <t>https://s203.q4cdn.com/636242992/files/doc_financials/2017/q1/Sales_of_Key_Products_Franchises_1Q2017.pdf</t>
        </is>
      </c>
      <c r="I347" t="inlineStr">
        <is>
          <t>REMICADE WW first quarter 2017 and 2016, USD millions, percentage-change columns omitted | 1,672 | 1,779</t>
        </is>
      </c>
      <c r="J347" t="inlineStr"/>
      <c r="K347" t="inlineStr"/>
      <c r="L347" t="inlineStr"/>
    </row>
    <row r="348">
      <c r="A348" t="inlineStr">
        <is>
          <t>D057</t>
        </is>
      </c>
      <c r="B348" t="inlineStr">
        <is>
          <t>Remicade</t>
        </is>
      </c>
      <c r="C348" t="inlineStr">
        <is>
          <t>2017Q2</t>
        </is>
      </c>
      <c r="D348" t="n">
        <v>1530</v>
      </c>
      <c r="E348" t="inlineStr">
        <is>
          <t>USD</t>
        </is>
      </c>
      <c r="F348" t="n">
        <v>1530</v>
      </c>
      <c r="G348" t="inlineStr">
        <is>
          <t>direct_reported</t>
        </is>
      </c>
      <c r="H348" s="5" t="inlineStr">
        <is>
          <t>https://s203.q4cdn.com/636242992/files/doc_financials/2017/q2/Sales_of_Key_Products_Franchises_2Q2017.pdf</t>
        </is>
      </c>
      <c r="I348" t="inlineStr">
        <is>
          <t>REMICADE WW second quarter 2017 and 2016 then six months 2017 and 2016, USD millions, percentage-change columns omitted | 1,530 | 1,780 | 3,202 | 3,559</t>
        </is>
      </c>
      <c r="J348" t="inlineStr"/>
      <c r="K348" t="inlineStr"/>
      <c r="L348" t="inlineStr"/>
    </row>
    <row r="349">
      <c r="A349" t="inlineStr">
        <is>
          <t>D057</t>
        </is>
      </c>
      <c r="B349" t="inlineStr">
        <is>
          <t>Remicade</t>
        </is>
      </c>
      <c r="C349" t="inlineStr">
        <is>
          <t>2017Q3</t>
        </is>
      </c>
      <c r="D349" t="n">
        <v>1647</v>
      </c>
      <c r="E349" t="inlineStr">
        <is>
          <t>USD</t>
        </is>
      </c>
      <c r="F349" t="n">
        <v>1647</v>
      </c>
      <c r="G349" t="inlineStr">
        <is>
          <t>direct_reported</t>
        </is>
      </c>
      <c r="H349" s="5" t="inlineStr">
        <is>
          <t>https://s203.q4cdn.com/636242992/files/doc_financials/2017/q3/Sales_of_Key_Products_Franchises_3Q2017.pdf</t>
        </is>
      </c>
      <c r="I349" t="inlineStr">
        <is>
          <t>REMICADE WW third quarter 2017 and 2016 then nine months 2017 and 2016, USD millions, percentage-change columns omitted | 1,647 | 1,783 | 4,849 | 5,342</t>
        </is>
      </c>
      <c r="J349" t="inlineStr"/>
      <c r="K349" t="inlineStr"/>
      <c r="L349" t="inlineStr"/>
    </row>
    <row r="350">
      <c r="A350" t="inlineStr">
        <is>
          <t>D057</t>
        </is>
      </c>
      <c r="B350" t="inlineStr">
        <is>
          <t>Remicade</t>
        </is>
      </c>
      <c r="C350" t="inlineStr">
        <is>
          <t>2017Q4</t>
        </is>
      </c>
      <c r="D350" t="n">
        <v>1466</v>
      </c>
      <c r="E350" t="inlineStr">
        <is>
          <t>USD</t>
        </is>
      </c>
      <c r="F350" t="n">
        <v>1466</v>
      </c>
      <c r="G350" t="inlineStr">
        <is>
          <t>direct_reported</t>
        </is>
      </c>
      <c r="H350" s="5" t="inlineStr">
        <is>
          <t>https://s203.q4cdn.com/636242992/files/doc_financials/2017/q4/Sales_of_Key_Products_Franchises_4Q2017.pdf</t>
        </is>
      </c>
      <c r="I350" t="inlineStr">
        <is>
          <t>REMICADE WW fourth quarter 2017 and 2016 then twelve months 2017 and 2016, USD millions, percentage-change columns omitted | 1,466 | 1,624 | 6,315 | 6,966</t>
        </is>
      </c>
      <c r="J350" t="inlineStr"/>
      <c r="K350" t="inlineStr"/>
      <c r="L350" t="inlineStr"/>
    </row>
    <row r="351">
      <c r="A351" t="inlineStr">
        <is>
          <t>D057</t>
        </is>
      </c>
      <c r="B351" t="inlineStr">
        <is>
          <t>Remicade</t>
        </is>
      </c>
      <c r="C351" t="inlineStr">
        <is>
          <t>2018Q1</t>
        </is>
      </c>
      <c r="D351" t="n">
        <v>1389</v>
      </c>
      <c r="E351" t="inlineStr">
        <is>
          <t>USD</t>
        </is>
      </c>
      <c r="F351" t="n">
        <v>1389</v>
      </c>
      <c r="G351" t="inlineStr">
        <is>
          <t>direct_reported</t>
        </is>
      </c>
      <c r="H351" s="5" t="inlineStr">
        <is>
          <t>https://s203.q4cdn.com/636242992/files/doc_financials/2018/q1/Sales_of_Key_Products_Franchises_1Q2018.pdf</t>
        </is>
      </c>
      <c r="I351" t="inlineStr">
        <is>
          <t>REMICADE WW first quarter 2018 and 2017, USD millions, percentage-change columns omitted | 1,389 | 1,672</t>
        </is>
      </c>
      <c r="J351" t="inlineStr"/>
      <c r="K351" t="inlineStr"/>
      <c r="L351" t="inlineStr"/>
    </row>
    <row r="352">
      <c r="A352" t="inlineStr">
        <is>
          <t>D057</t>
        </is>
      </c>
      <c r="B352" t="inlineStr">
        <is>
          <t>Remicade</t>
        </is>
      </c>
      <c r="C352" t="inlineStr">
        <is>
          <t>2018Q2</t>
        </is>
      </c>
      <c r="D352" t="n">
        <v>1320</v>
      </c>
      <c r="E352" t="inlineStr">
        <is>
          <t>USD</t>
        </is>
      </c>
      <c r="F352" t="n">
        <v>1320</v>
      </c>
      <c r="G352" t="inlineStr">
        <is>
          <t>direct_reported</t>
        </is>
      </c>
      <c r="H352" s="5" t="inlineStr">
        <is>
          <t>https://s203.q4cdn.com/636242992/files/doc_financials/2018/q2/Sales_of_Key_Products_Franchises_2Q2018.pdf</t>
        </is>
      </c>
      <c r="I352" t="inlineStr">
        <is>
          <t>REMICADE WW second quarter 2018 and 2017 then six months 2018 and 2017, USD millions, percentage-change columns omitted | 1,320 | 1,530 | 2,709 | 3,202</t>
        </is>
      </c>
      <c r="J352" t="inlineStr"/>
      <c r="K352" t="inlineStr"/>
      <c r="L352" t="inlineStr"/>
    </row>
    <row r="353">
      <c r="A353" t="inlineStr">
        <is>
          <t>D057</t>
        </is>
      </c>
      <c r="B353" t="inlineStr">
        <is>
          <t>Remicade</t>
        </is>
      </c>
      <c r="C353" t="inlineStr">
        <is>
          <t>2018Q3</t>
        </is>
      </c>
      <c r="D353" t="n">
        <v>1379</v>
      </c>
      <c r="E353" t="inlineStr">
        <is>
          <t>USD</t>
        </is>
      </c>
      <c r="F353" t="n">
        <v>1379</v>
      </c>
      <c r="G353" t="inlineStr">
        <is>
          <t>direct_reported</t>
        </is>
      </c>
      <c r="H353" s="5" t="inlineStr">
        <is>
          <t>https://s203.q4cdn.com/636242992/files/doc_financials/2018/q3/3Q2018_Sales_of_Key_Products_Franchises_3Q2018.pdf</t>
        </is>
      </c>
      <c r="I353" t="inlineStr">
        <is>
          <t>REMICADE WW third quarter 2018 and 2017 then nine months 2018 and 2017, USD millions, percentage-change columns omitted | 1,379 | 1,647 | 4,088 | 4,849</t>
        </is>
      </c>
      <c r="J353" t="inlineStr"/>
      <c r="K353" t="inlineStr"/>
      <c r="L353" t="inlineStr"/>
    </row>
    <row r="354">
      <c r="A354" t="inlineStr">
        <is>
          <t>D057</t>
        </is>
      </c>
      <c r="B354" t="inlineStr">
        <is>
          <t>Remicade</t>
        </is>
      </c>
      <c r="C354" t="inlineStr">
        <is>
          <t>2018Q4</t>
        </is>
      </c>
      <c r="D354" t="n">
        <v>1238</v>
      </c>
      <c r="E354" t="inlineStr">
        <is>
          <t>USD</t>
        </is>
      </c>
      <c r="F354" t="n">
        <v>1238</v>
      </c>
      <c r="G354" t="inlineStr">
        <is>
          <t>direct_reported</t>
        </is>
      </c>
      <c r="H354" s="5" t="inlineStr">
        <is>
          <t>https://s203.q4cdn.com/636242992/files/doc_financials/2018/q4/Sales-of-Key-Products-Franchises-4Q2018.pdf</t>
        </is>
      </c>
      <c r="I354" t="inlineStr">
        <is>
          <t>REMICADE WW fourth quarter 2018 and 2017 then twelve months 2018 and 2017, USD millions, percentage-change columns omitted | 1,238 | 1,466 | 5,326 | 6,315</t>
        </is>
      </c>
      <c r="J354" t="inlineStr"/>
      <c r="K354" t="inlineStr"/>
      <c r="L354" t="inlineStr"/>
    </row>
    <row r="355">
      <c r="A355" t="inlineStr">
        <is>
          <t>D057</t>
        </is>
      </c>
      <c r="B355" t="inlineStr">
        <is>
          <t>Remicade</t>
        </is>
      </c>
      <c r="C355" t="inlineStr">
        <is>
          <t>2019Q1</t>
        </is>
      </c>
      <c r="D355" t="n">
        <v>1102</v>
      </c>
      <c r="E355" t="inlineStr">
        <is>
          <t>USD</t>
        </is>
      </c>
      <c r="F355" t="n">
        <v>1102</v>
      </c>
      <c r="G355" t="inlineStr">
        <is>
          <t>direct_reported</t>
        </is>
      </c>
      <c r="H355" s="5" t="inlineStr">
        <is>
          <t>https://s203.q4cdn.com/636242992/files/doc_financials/2019/q1/1Q19-Press-Release-with-attachments.pdf</t>
        </is>
      </c>
      <c r="I355" t="inlineStr">
        <is>
          <t>REMICADE WW first quarter 2019 and 2018, USD millions, percentage-change columns omitted | 1,102 | 1,389</t>
        </is>
      </c>
      <c r="J355" t="inlineStr"/>
      <c r="K355" t="inlineStr"/>
      <c r="L355" t="inlineStr"/>
    </row>
    <row r="356">
      <c r="A356" t="inlineStr">
        <is>
          <t>D057</t>
        </is>
      </c>
      <c r="B356" t="inlineStr">
        <is>
          <t>Remicade</t>
        </is>
      </c>
      <c r="C356" t="inlineStr">
        <is>
          <t>2019Q2</t>
        </is>
      </c>
      <c r="D356" t="n">
        <v>1107</v>
      </c>
      <c r="E356" t="inlineStr">
        <is>
          <t>USD</t>
        </is>
      </c>
      <c r="F356" t="n">
        <v>1107</v>
      </c>
      <c r="G356" t="inlineStr">
        <is>
          <t>direct_reported</t>
        </is>
      </c>
      <c r="H356" s="5" t="inlineStr">
        <is>
          <t>https://s203.q4cdn.com/636242992/files/doc_financials/2019/q2/Sales-of-Key-Products-Franchises-2Q2019.pdf</t>
        </is>
      </c>
      <c r="I356" t="inlineStr">
        <is>
          <t>REMICADE WW second quarter 2019 and 2018 then six months 2019 and 2018, USD millions, percentage-change columns omitted | 1,107 | 1,320 | 2,209 | 2,709</t>
        </is>
      </c>
      <c r="J356" t="inlineStr"/>
      <c r="K356" t="inlineStr"/>
      <c r="L356" t="inlineStr"/>
    </row>
    <row r="357">
      <c r="A357" t="inlineStr">
        <is>
          <t>D057</t>
        </is>
      </c>
      <c r="B357" t="inlineStr">
        <is>
          <t>Remicade</t>
        </is>
      </c>
      <c r="C357" t="inlineStr">
        <is>
          <t>2019Q3</t>
        </is>
      </c>
      <c r="D357" t="n">
        <v>1136</v>
      </c>
      <c r="E357" t="inlineStr">
        <is>
          <t>USD</t>
        </is>
      </c>
      <c r="F357" t="n">
        <v>1136</v>
      </c>
      <c r="G357" t="inlineStr">
        <is>
          <t>direct_reported</t>
        </is>
      </c>
      <c r="H357" s="5" t="inlineStr">
        <is>
          <t>https://s203.q4cdn.com/636242992/files/doc_financials/2019/q3/Sales-of-Key-Products-Franchises-3Q2019.pdf</t>
        </is>
      </c>
      <c r="I357" t="inlineStr">
        <is>
          <t>REMICADE WW third quarter 2019 and 2018 then nine months 2019 and 2018, USD millions, percentage-change columns omitted | 1,136 | 1,379 | 3,345 | 4,088</t>
        </is>
      </c>
      <c r="J357" t="inlineStr"/>
      <c r="K357" t="inlineStr"/>
      <c r="L357" t="inlineStr"/>
    </row>
    <row r="358">
      <c r="A358" t="inlineStr">
        <is>
          <t>D057</t>
        </is>
      </c>
      <c r="B358" t="inlineStr">
        <is>
          <t>Remicade</t>
        </is>
      </c>
      <c r="C358" t="inlineStr">
        <is>
          <t>2019Q4</t>
        </is>
      </c>
      <c r="D358" t="n">
        <v>1035</v>
      </c>
      <c r="E358" t="inlineStr">
        <is>
          <t>USD</t>
        </is>
      </c>
      <c r="F358" t="n">
        <v>1035</v>
      </c>
      <c r="G358" t="inlineStr">
        <is>
          <t>direct_reported</t>
        </is>
      </c>
      <c r="H358" s="5" t="inlineStr">
        <is>
          <t>https://s203.q4cdn.com/636242992/files/doc_financials/2019/q4/Sales-of-Key-Products-Franchises-4Q2019.pdf</t>
        </is>
      </c>
      <c r="I358" t="inlineStr">
        <is>
          <t>REMICADE WW fourth quarter 2019 and 2018 then twelve months 2019 and 2018, USD millions, percentage-change columns omitted | 1,035 | 1,238 | 4,380 | 5,326</t>
        </is>
      </c>
      <c r="J358" t="inlineStr"/>
      <c r="K358" t="inlineStr"/>
      <c r="L358" t="inlineStr"/>
    </row>
    <row r="359">
      <c r="A359" t="inlineStr">
        <is>
          <t>D057</t>
        </is>
      </c>
      <c r="B359" t="inlineStr">
        <is>
          <t>Remicade</t>
        </is>
      </c>
      <c r="C359" t="inlineStr">
        <is>
          <t>2020Q1</t>
        </is>
      </c>
      <c r="D359" t="n">
        <v>990</v>
      </c>
      <c r="E359" t="inlineStr">
        <is>
          <t>USD</t>
        </is>
      </c>
      <c r="F359" t="n">
        <v>990</v>
      </c>
      <c r="G359" t="inlineStr">
        <is>
          <t>direct_reported</t>
        </is>
      </c>
      <c r="H359" s="5" t="inlineStr">
        <is>
          <t>https://s203.q4cdn.com/636242992/files/doc_financials/2020/q1/Sales-of-Key-Products-Franchises-1Q2020.pdf</t>
        </is>
      </c>
      <c r="I359" t="inlineStr">
        <is>
          <t>REMICADE WW first quarter 2020 and 2019, USD millions, percentage-change columns omitted | 990 | 1,102</t>
        </is>
      </c>
      <c r="J359" t="inlineStr"/>
      <c r="K359" t="inlineStr"/>
      <c r="L359" t="inlineStr"/>
    </row>
    <row r="360">
      <c r="A360" t="inlineStr">
        <is>
          <t>D057</t>
        </is>
      </c>
      <c r="B360" t="inlineStr">
        <is>
          <t>Remicade</t>
        </is>
      </c>
      <c r="C360" t="inlineStr">
        <is>
          <t>2020Q2</t>
        </is>
      </c>
      <c r="D360" t="n">
        <v>935</v>
      </c>
      <c r="E360" t="inlineStr">
        <is>
          <t>USD</t>
        </is>
      </c>
      <c r="F360" t="n">
        <v>935</v>
      </c>
      <c r="G360" t="inlineStr">
        <is>
          <t>direct_reported</t>
        </is>
      </c>
      <c r="H360" s="5" t="inlineStr">
        <is>
          <t>https://s203.q4cdn.com/636242992/files/doc_financials/2020/q2/Sales-of-Key-Products-Franchises-2Q20.pdf</t>
        </is>
      </c>
      <c r="I360" t="inlineStr">
        <is>
          <t>REMICADE WW second quarter 2020 and 2019 then six months 2020 and 2019, USD millions, percentage-change columns omitted | 935 | 1,107 | 1,925 | 2,209</t>
        </is>
      </c>
      <c r="J360" t="inlineStr"/>
      <c r="K360" t="inlineStr"/>
      <c r="L360" t="inlineStr"/>
    </row>
    <row r="361">
      <c r="A361" t="inlineStr">
        <is>
          <t>D057</t>
        </is>
      </c>
      <c r="B361" t="inlineStr">
        <is>
          <t>Remicade</t>
        </is>
      </c>
      <c r="C361" t="inlineStr">
        <is>
          <t>2020Q3</t>
        </is>
      </c>
      <c r="D361" t="n">
        <v>921</v>
      </c>
      <c r="E361" t="inlineStr">
        <is>
          <t>USD</t>
        </is>
      </c>
      <c r="F361" t="n">
        <v>921</v>
      </c>
      <c r="G361" t="inlineStr">
        <is>
          <t>direct_reported</t>
        </is>
      </c>
      <c r="H361" s="5" t="inlineStr">
        <is>
          <t>https://s203.q4cdn.com/636242992/files/doc_financials/2020/q3/Sales-of-Key-Products-Franchises-3Q2020.pdf</t>
        </is>
      </c>
      <c r="I361" t="inlineStr">
        <is>
          <t>REMICADE WW third quarter 2020 and 2019 then nine months 2020 and 2019, USD millions, percentage-change columns omitted | 921 | 1,136 | 2,846 | 3,345</t>
        </is>
      </c>
      <c r="J361" t="inlineStr"/>
      <c r="K361" t="inlineStr"/>
      <c r="L361" t="inlineStr"/>
    </row>
    <row r="362">
      <c r="A362" t="inlineStr">
        <is>
          <t>D057</t>
        </is>
      </c>
      <c r="B362" t="inlineStr">
        <is>
          <t>Remicade</t>
        </is>
      </c>
      <c r="C362" t="inlineStr">
        <is>
          <t>2020Q4</t>
        </is>
      </c>
      <c r="D362" t="n">
        <v>901</v>
      </c>
      <c r="E362" t="inlineStr">
        <is>
          <t>USD</t>
        </is>
      </c>
      <c r="F362" t="n">
        <v>901</v>
      </c>
      <c r="G362" t="inlineStr">
        <is>
          <t>direct_reported</t>
        </is>
      </c>
      <c r="H362" s="5" t="inlineStr">
        <is>
          <t>https://s203.q4cdn.com/636242992/files/doc_financials/2020/q4/Sales-of-Key-Products-Franchises-4Q2020.pdf</t>
        </is>
      </c>
      <c r="I362" t="inlineStr">
        <is>
          <t>REMICADE WW fourth quarter 2020 and 2019 then twelve months 2020 and 2019, USD millions, percentage-change columns omitted | 901 | 1,035 | 3,747 | 4,380</t>
        </is>
      </c>
      <c r="J362" t="inlineStr"/>
      <c r="K362" t="inlineStr"/>
      <c r="L362" t="inlineStr"/>
    </row>
    <row r="363">
      <c r="A363" t="inlineStr">
        <is>
          <t>D057</t>
        </is>
      </c>
      <c r="B363" t="inlineStr">
        <is>
          <t>Remicade</t>
        </is>
      </c>
      <c r="C363" t="inlineStr">
        <is>
          <t>2021Q1</t>
        </is>
      </c>
      <c r="D363" t="n">
        <v>777</v>
      </c>
      <c r="E363" t="inlineStr">
        <is>
          <t>USD</t>
        </is>
      </c>
      <c r="F363" t="n">
        <v>777</v>
      </c>
      <c r="G363" t="inlineStr">
        <is>
          <t>direct_reported</t>
        </is>
      </c>
      <c r="H363" s="5" t="inlineStr">
        <is>
          <t>https://s203.q4cdn.com/636242992/files/doc_financials/2021/q1/Sales-of-Key-Products-Franchises-1Q2021.pdf</t>
        </is>
      </c>
      <c r="I363" t="inlineStr">
        <is>
          <t>REMICADE WW first quarter 2021 and 2020, USD millions, percentage-change columns omitted | 777 | 990</t>
        </is>
      </c>
      <c r="J363" t="inlineStr"/>
      <c r="K363" t="inlineStr"/>
      <c r="L363" t="inlineStr"/>
    </row>
    <row r="364">
      <c r="A364" t="inlineStr">
        <is>
          <t>D057</t>
        </is>
      </c>
      <c r="B364" t="inlineStr">
        <is>
          <t>Remicade</t>
        </is>
      </c>
      <c r="C364" t="inlineStr">
        <is>
          <t>2021Q2</t>
        </is>
      </c>
      <c r="D364" t="n">
        <v>888</v>
      </c>
      <c r="E364" t="inlineStr">
        <is>
          <t>USD</t>
        </is>
      </c>
      <c r="F364" t="n">
        <v>888</v>
      </c>
      <c r="G364" t="inlineStr">
        <is>
          <t>direct_reported</t>
        </is>
      </c>
      <c r="H364" s="5" t="inlineStr">
        <is>
          <t>https://s203.q4cdn.com/636242992/files/doc_financials/2021/q2/Sales-of-Key-Products-Franchises-2Q2021.pdf</t>
        </is>
      </c>
      <c r="I364" t="inlineStr">
        <is>
          <t>REMICADE WW second quarter 2021 and 2020 then six months 2021 and 2020, USD millions, percentage-change columns omitted | 888 | 935 | 1,665 | 1,925</t>
        </is>
      </c>
      <c r="J364" t="inlineStr"/>
      <c r="K364" t="inlineStr"/>
      <c r="L364" t="inlineStr"/>
    </row>
    <row r="365">
      <c r="A365" t="inlineStr">
        <is>
          <t>D057</t>
        </is>
      </c>
      <c r="B365" t="inlineStr">
        <is>
          <t>Remicade</t>
        </is>
      </c>
      <c r="C365" t="inlineStr">
        <is>
          <t>2021Q3</t>
        </is>
      </c>
      <c r="D365" t="n">
        <v>761</v>
      </c>
      <c r="E365" t="inlineStr">
        <is>
          <t>USD</t>
        </is>
      </c>
      <c r="F365" t="n">
        <v>761</v>
      </c>
      <c r="G365" t="inlineStr">
        <is>
          <t>direct_reported</t>
        </is>
      </c>
      <c r="H365" s="5" t="inlineStr">
        <is>
          <t>https://s203.q4cdn.com/636242992/files/doc_financials/2021/q3/JNJ-Sales-of-Key-Products-Franchises-3Q2021.pdf</t>
        </is>
      </c>
      <c r="I365" t="inlineStr">
        <is>
          <t>REMICADE WW third quarter 2021 and 2020 then nine months 2021 and 2020, USD millions, percentage-change columns omitted | 761 | 921 | 2,426 | 2,846</t>
        </is>
      </c>
      <c r="J365" t="inlineStr"/>
      <c r="K365" t="inlineStr"/>
      <c r="L365" t="inlineStr"/>
    </row>
    <row r="366">
      <c r="A366" t="inlineStr">
        <is>
          <t>D057</t>
        </is>
      </c>
      <c r="B366" t="inlineStr">
        <is>
          <t>Remicade</t>
        </is>
      </c>
      <c r="C366" t="inlineStr">
        <is>
          <t>2021Q4</t>
        </is>
      </c>
      <c r="D366" t="n">
        <v>764</v>
      </c>
      <c r="E366" t="inlineStr">
        <is>
          <t>USD</t>
        </is>
      </c>
      <c r="F366" t="n">
        <v>764</v>
      </c>
      <c r="G366" t="inlineStr">
        <is>
          <t>direct_reported</t>
        </is>
      </c>
      <c r="H366" s="5" t="inlineStr">
        <is>
          <t>https://s203.q4cdn.com/636242992/files/doc_financials/2021/q4/Sales-of-Key-Products-Franchises-4Q2021.pdf</t>
        </is>
      </c>
      <c r="I366" t="inlineStr">
        <is>
          <t>REMICADE WW fourth quarter 2021 and 2020 then twelve months 2021 and 2020, USD millions, percentage-change columns omitted | 764 | 901 | 3,190 | 3,747</t>
        </is>
      </c>
      <c r="J366" t="inlineStr"/>
      <c r="K366" t="inlineStr"/>
      <c r="L366" t="inlineStr"/>
    </row>
    <row r="367">
      <c r="A367" t="inlineStr">
        <is>
          <t>D057</t>
        </is>
      </c>
      <c r="B367" t="inlineStr">
        <is>
          <t>Remicade</t>
        </is>
      </c>
      <c r="C367" t="inlineStr">
        <is>
          <t>2022Q1</t>
        </is>
      </c>
      <c r="D367" t="n">
        <v>663</v>
      </c>
      <c r="E367" t="inlineStr">
        <is>
          <t>USD</t>
        </is>
      </c>
      <c r="F367" t="n">
        <v>663</v>
      </c>
      <c r="G367" t="inlineStr">
        <is>
          <t>direct_reported</t>
        </is>
      </c>
      <c r="H367" s="5" t="inlineStr">
        <is>
          <t>https://s203.q4cdn.com/636242992/files/doc_financials/2022/q1/Sales-of-Key-Products-Franchises-1Q2022.pdf</t>
        </is>
      </c>
      <c r="I367" t="inlineStr">
        <is>
          <t>REMICADE WW first quarter 2022 and 2021, USD millions, percentage-change columns omitted | 663 | 777</t>
        </is>
      </c>
      <c r="J367" t="inlineStr"/>
      <c r="K367" t="inlineStr"/>
      <c r="L367" t="inlineStr"/>
    </row>
    <row r="368">
      <c r="A368" t="inlineStr">
        <is>
          <t>D057</t>
        </is>
      </c>
      <c r="B368" t="inlineStr">
        <is>
          <t>Remicade</t>
        </is>
      </c>
      <c r="C368" t="inlineStr">
        <is>
          <t>2022Q2</t>
        </is>
      </c>
      <c r="D368" t="n">
        <v>647</v>
      </c>
      <c r="E368" t="inlineStr">
        <is>
          <t>USD</t>
        </is>
      </c>
      <c r="F368" t="n">
        <v>647</v>
      </c>
      <c r="G368" t="inlineStr">
        <is>
          <t>direct_reported</t>
        </is>
      </c>
      <c r="H368" s="5" t="inlineStr">
        <is>
          <t>https://s203.q4cdn.com/636242992/files/doc_financials/2022/q2/2Q22-Other-Financial-Disclosures.pdf</t>
        </is>
      </c>
      <c r="I368" t="inlineStr">
        <is>
          <t>REMICADE WW second quarter 2022 and 2021 then six months 2022 and 2021, USD millions, percentage-change columns omitted | 647 | 888 | 1,310 | 1,665</t>
        </is>
      </c>
      <c r="J368" t="inlineStr"/>
      <c r="K368" t="inlineStr"/>
      <c r="L368" t="inlineStr"/>
    </row>
    <row r="369">
      <c r="A369" t="inlineStr">
        <is>
          <t>D057</t>
        </is>
      </c>
      <c r="B369" t="inlineStr">
        <is>
          <t>Remicade</t>
        </is>
      </c>
      <c r="C369" t="inlineStr">
        <is>
          <t>2022Q3</t>
        </is>
      </c>
      <c r="D369" t="n">
        <v>558</v>
      </c>
      <c r="E369" t="inlineStr">
        <is>
          <t>USD</t>
        </is>
      </c>
      <c r="F369" t="n">
        <v>558</v>
      </c>
      <c r="G369" t="inlineStr">
        <is>
          <t>direct_reported</t>
        </is>
      </c>
      <c r="H369" s="5" t="inlineStr">
        <is>
          <t>https://s203.q4cdn.com/636242992/files/doc_financials/2022/q3/3Q22-Other-Financial-Disclosures.pdf</t>
        </is>
      </c>
      <c r="I369" t="inlineStr">
        <is>
          <t>REMICADE WW third quarter 2022 and 2021 then nine months 2022 and 2021, USD millions, percentage-change columns omitted | 558 | 761 | 1,868 | 2,426</t>
        </is>
      </c>
      <c r="J369" t="inlineStr"/>
      <c r="K369" t="inlineStr"/>
      <c r="L369" t="inlineStr"/>
    </row>
    <row r="370">
      <c r="A370" t="inlineStr">
        <is>
          <t>D057</t>
        </is>
      </c>
      <c r="B370" t="inlineStr">
        <is>
          <t>Remicade</t>
        </is>
      </c>
      <c r="C370" t="inlineStr">
        <is>
          <t>2022Q4</t>
        </is>
      </c>
      <c r="D370" t="n">
        <v>475</v>
      </c>
      <c r="E370" t="inlineStr">
        <is>
          <t>USD</t>
        </is>
      </c>
      <c r="F370" t="n">
        <v>475</v>
      </c>
      <c r="G370" t="inlineStr">
        <is>
          <t>direct_reported</t>
        </is>
      </c>
      <c r="H370" s="5" t="inlineStr">
        <is>
          <t>https://s203.q4cdn.com/636242992/files/doc_financials/2022/q4/4Q22-Other-Financial-Disclosures.pdf</t>
        </is>
      </c>
      <c r="I370" t="inlineStr">
        <is>
          <t>REMICADE WW fourth quarter 2022 and 2021 then twelve months 2022 and 2021, USD millions, percentage-change columns omitted | 475 | 764 | 2,343 | 3,190</t>
        </is>
      </c>
      <c r="J370" t="inlineStr"/>
      <c r="K370" t="inlineStr"/>
      <c r="L370" t="inlineStr"/>
    </row>
    <row r="371">
      <c r="A371" t="inlineStr">
        <is>
          <t>D057</t>
        </is>
      </c>
      <c r="B371" t="inlineStr">
        <is>
          <t>Remicade</t>
        </is>
      </c>
      <c r="C371" t="inlineStr">
        <is>
          <t>2023Q1</t>
        </is>
      </c>
      <c r="D371" t="n">
        <v>487</v>
      </c>
      <c r="E371" t="inlineStr">
        <is>
          <t>USD</t>
        </is>
      </c>
      <c r="F371" t="n">
        <v>487</v>
      </c>
      <c r="G371" t="inlineStr">
        <is>
          <t>direct_reported</t>
        </is>
      </c>
      <c r="H371" s="5" t="inlineStr">
        <is>
          <t>https://s203.q4cdn.com/636242992/files/doc_financials/2023/q1/1Q23-Other-Financial-Disclosures.pdf</t>
        </is>
      </c>
      <c r="I371" t="inlineStr">
        <is>
          <t>REMICADE WW first quarter 2023 and 2022, USD millions, percentage-change columns omitted | 487 | 663</t>
        </is>
      </c>
      <c r="J371" t="inlineStr"/>
      <c r="K371" t="inlineStr"/>
      <c r="L371" t="inlineStr"/>
    </row>
    <row r="372">
      <c r="A372" t="inlineStr">
        <is>
          <t>D057</t>
        </is>
      </c>
      <c r="B372" t="inlineStr">
        <is>
          <t>Remicade</t>
        </is>
      </c>
      <c r="C372" t="inlineStr">
        <is>
          <t>2023Q2</t>
        </is>
      </c>
      <c r="D372" t="n">
        <v>462</v>
      </c>
      <c r="E372" t="inlineStr">
        <is>
          <t>USD</t>
        </is>
      </c>
      <c r="F372" t="n">
        <v>462</v>
      </c>
      <c r="G372" t="inlineStr">
        <is>
          <t>direct_reported</t>
        </is>
      </c>
      <c r="H372" s="5" t="inlineStr">
        <is>
          <t>https://s203.q4cdn.com/636242992/files/doc_financials/2023/q2/2Q23-Other-Financial-Disclosures.pdf</t>
        </is>
      </c>
      <c r="I372" t="inlineStr">
        <is>
          <t>REMICADE WW second quarter 2023 and 2022 then six months 2023 and 2022, USD millions, percentage-change columns omitted | 462 | 647 | 949 | 1,310</t>
        </is>
      </c>
      <c r="J372" t="inlineStr"/>
      <c r="K372" t="inlineStr"/>
      <c r="L372" t="inlineStr"/>
    </row>
    <row r="373">
      <c r="A373" t="inlineStr">
        <is>
          <t>D057</t>
        </is>
      </c>
      <c r="B373" t="inlineStr">
        <is>
          <t>Remicade</t>
        </is>
      </c>
      <c r="C373" t="inlineStr">
        <is>
          <t>2023Q3</t>
        </is>
      </c>
      <c r="D373" t="n">
        <v>461</v>
      </c>
      <c r="E373" t="inlineStr">
        <is>
          <t>USD</t>
        </is>
      </c>
      <c r="F373" t="n">
        <v>461</v>
      </c>
      <c r="G373" t="inlineStr">
        <is>
          <t>direct_reported</t>
        </is>
      </c>
      <c r="H373" s="5" t="inlineStr">
        <is>
          <t>https://s203.q4cdn.com/636242992/files/doc_financials/2023/q3/3Q23-Other-Financial-Disclosures-PDF.pdf</t>
        </is>
      </c>
      <c r="I373" t="inlineStr">
        <is>
          <t>REMICADE WW third quarter 2023 and 2022 then nine months 2023 and 2022, USD millions, percentage-change columns omitted | 461 | 558 | 1,410 | 1,868</t>
        </is>
      </c>
      <c r="J373" t="inlineStr"/>
      <c r="K373" t="inlineStr"/>
      <c r="L373" t="inlineStr"/>
    </row>
    <row r="374">
      <c r="A374" t="inlineStr">
        <is>
          <t>D057</t>
        </is>
      </c>
      <c r="B374" t="inlineStr">
        <is>
          <t>Remicade</t>
        </is>
      </c>
      <c r="C374" t="inlineStr">
        <is>
          <t>2023Q4</t>
        </is>
      </c>
      <c r="D374" t="n">
        <v>429</v>
      </c>
      <c r="E374" t="inlineStr">
        <is>
          <t>USD</t>
        </is>
      </c>
      <c r="F374" t="n">
        <v>429</v>
      </c>
      <c r="G374" t="inlineStr">
        <is>
          <t>direct_reported</t>
        </is>
      </c>
      <c r="H374" s="5" t="inlineStr">
        <is>
          <t>https://s203.q4cdn.com/636242992/files/doc_financials/2023/q4/4Q23-Other-Financial-Disclosures.pdf</t>
        </is>
      </c>
      <c r="I374" t="inlineStr">
        <is>
          <t>REMICADE WW fourth quarter 2023 and 2022 then twelve months 2023 and 2022, USD millions, percentage-change columns omitted | 429 | 475 | 1,839 | 2,343</t>
        </is>
      </c>
      <c r="J374" t="inlineStr"/>
      <c r="K374" t="inlineStr"/>
      <c r="L374" t="inlineStr"/>
    </row>
    <row r="375">
      <c r="A375" t="inlineStr">
        <is>
          <t>D057</t>
        </is>
      </c>
      <c r="B375" t="inlineStr">
        <is>
          <t>Remicade</t>
        </is>
      </c>
      <c r="C375" t="inlineStr">
        <is>
          <t>2024Q1</t>
        </is>
      </c>
      <c r="D375" t="n">
        <v>434</v>
      </c>
      <c r="E375" t="inlineStr">
        <is>
          <t>USD</t>
        </is>
      </c>
      <c r="F375" t="n">
        <v>434</v>
      </c>
      <c r="G375" t="inlineStr">
        <is>
          <t>direct_reported</t>
        </is>
      </c>
      <c r="H375" s="5" t="inlineStr">
        <is>
          <t>https://s203.q4cdn.com/636242992/files/doc_financials/2024/q1/1Q24-Other-Financial-Disclosures.pdf</t>
        </is>
      </c>
      <c r="I375" t="inlineStr">
        <is>
          <t>REMICADE WW first quarter 2024 and 2023, USD millions, percentage-change columns omitted | 434 | 487</t>
        </is>
      </c>
      <c r="J375" t="inlineStr"/>
      <c r="K375" t="inlineStr"/>
      <c r="L375" t="inlineStr"/>
    </row>
    <row r="376">
      <c r="A376" t="inlineStr">
        <is>
          <t>D057</t>
        </is>
      </c>
      <c r="B376" t="inlineStr">
        <is>
          <t>Remicade</t>
        </is>
      </c>
      <c r="C376" t="inlineStr">
        <is>
          <t>2024Q2</t>
        </is>
      </c>
      <c r="D376" t="n">
        <v>393</v>
      </c>
      <c r="E376" t="inlineStr">
        <is>
          <t>USD</t>
        </is>
      </c>
      <c r="F376" t="n">
        <v>393</v>
      </c>
      <c r="G376" t="inlineStr">
        <is>
          <t>direct_reported</t>
        </is>
      </c>
      <c r="H376" s="5" t="inlineStr">
        <is>
          <t>https://s203.q4cdn.com/636242992/files/doc_financials/2024/q2/PROTECTED-2Q24-Other-Financial-Disclosures.pdf</t>
        </is>
      </c>
      <c r="I376" t="inlineStr">
        <is>
          <t>REMICADE WW second quarter 2024 and 2023 then six months 2024 and 2023, USD millions, percentage-change columns omitted | 393 | 462 | 827 | 949</t>
        </is>
      </c>
      <c r="J376" t="inlineStr"/>
      <c r="K376" t="inlineStr"/>
      <c r="L376" t="inlineStr"/>
    </row>
    <row r="377">
      <c r="A377" t="inlineStr">
        <is>
          <t>D057</t>
        </is>
      </c>
      <c r="B377" t="inlineStr">
        <is>
          <t>Remicade</t>
        </is>
      </c>
      <c r="C377" t="inlineStr">
        <is>
          <t>2024Q3</t>
        </is>
      </c>
      <c r="D377" t="n">
        <v>419</v>
      </c>
      <c r="E377" t="inlineStr">
        <is>
          <t>USD</t>
        </is>
      </c>
      <c r="F377" t="n">
        <v>419</v>
      </c>
      <c r="G377" t="inlineStr">
        <is>
          <t>direct_reported</t>
        </is>
      </c>
      <c r="H377" s="5" t="inlineStr">
        <is>
          <t>https://s203.q4cdn.com/636242992/files/doc_financials/2024/q3/PROTECTED-3Q24-Other-Financial-Disclosures.pdf</t>
        </is>
      </c>
      <c r="I377" t="inlineStr">
        <is>
          <t>REMICADE WW third quarter 2024 and 2023 then nine months 2024 and 2023, USD millions, percentage-change columns omitted | 419 | 461 | 1,246 | 1,410</t>
        </is>
      </c>
      <c r="J377" t="inlineStr"/>
      <c r="K377" t="inlineStr"/>
      <c r="L377" t="inlineStr"/>
    </row>
    <row r="378">
      <c r="A378" t="inlineStr">
        <is>
          <t>D057</t>
        </is>
      </c>
      <c r="B378" t="inlineStr">
        <is>
          <t>Remicade</t>
        </is>
      </c>
      <c r="C378" t="inlineStr">
        <is>
          <t>2024Q4</t>
        </is>
      </c>
      <c r="D378" t="n">
        <v>359</v>
      </c>
      <c r="E378" t="inlineStr">
        <is>
          <t>USD</t>
        </is>
      </c>
      <c r="F378" t="n">
        <v>359</v>
      </c>
      <c r="G378" t="inlineStr">
        <is>
          <t>direct_reported</t>
        </is>
      </c>
      <c r="H378" s="5" t="inlineStr">
        <is>
          <t>https://s203.q4cdn.com/636242992/files/doc_financials/2024/q4/PROTECTED-4Q24-Other-Financial-Disclosures.pdf</t>
        </is>
      </c>
      <c r="I378" t="inlineStr">
        <is>
          <t>REMICADE WW fourth quarter 2024 and 2023 then twelve months 2024 and 2023, USD millions, percentage-change columns omitted | 359 | 429 | 1,605 | 1,839</t>
        </is>
      </c>
      <c r="J378" t="inlineStr"/>
      <c r="K378" t="inlineStr"/>
      <c r="L378" t="inlineStr"/>
    </row>
    <row r="379">
      <c r="A379" t="inlineStr">
        <is>
          <t>D057</t>
        </is>
      </c>
      <c r="B379" t="inlineStr">
        <is>
          <t>Remicade</t>
        </is>
      </c>
      <c r="C379" t="inlineStr">
        <is>
          <t>2025Q1</t>
        </is>
      </c>
      <c r="D379" t="n">
        <v>467</v>
      </c>
      <c r="E379" t="inlineStr">
        <is>
          <t>USD</t>
        </is>
      </c>
      <c r="F379" t="n">
        <v>467</v>
      </c>
      <c r="G379" t="inlineStr">
        <is>
          <t>direct_reported</t>
        </is>
      </c>
      <c r="H379" s="5" t="inlineStr">
        <is>
          <t>https://s203.q4cdn.com/636242992/files/doc_financials/2025/q1/1Q25-Other-Financial-Disclosures.pdf</t>
        </is>
      </c>
      <c r="I379" t="inlineStr">
        <is>
          <t>REMICADE WW first quarter 2025 and 2024, USD millions, percentage-change columns omitted | 467 | 434</t>
        </is>
      </c>
      <c r="J379" t="inlineStr"/>
      <c r="K379" t="inlineStr"/>
      <c r="L379" t="inlineStr"/>
    </row>
    <row r="380">
      <c r="A380" t="inlineStr">
        <is>
          <t>D057</t>
        </is>
      </c>
      <c r="B380" t="inlineStr">
        <is>
          <t>Remicade</t>
        </is>
      </c>
      <c r="C380" t="inlineStr">
        <is>
          <t>2025Q2</t>
        </is>
      </c>
      <c r="D380" t="n">
        <v>455</v>
      </c>
      <c r="E380" t="inlineStr">
        <is>
          <t>USD</t>
        </is>
      </c>
      <c r="F380" t="n">
        <v>455</v>
      </c>
      <c r="G380" t="inlineStr">
        <is>
          <t>direct_reported</t>
        </is>
      </c>
      <c r="H380" s="5" t="inlineStr">
        <is>
          <t>https://s203.q4cdn.com/636242992/files/doc_financials/2025/q2/2Q25-Other-Financial-Disclosures.pdf</t>
        </is>
      </c>
      <c r="I380" t="inlineStr">
        <is>
          <t>REMICADE WW second quarter 2025 and 2024 then six months 2025 and 2024, USD millions, percentage-change columns omitted | 455 | 393 | 922 | 827</t>
        </is>
      </c>
      <c r="J380" t="inlineStr"/>
      <c r="K380" t="inlineStr"/>
      <c r="L380" t="inlineStr"/>
    </row>
    <row r="381">
      <c r="A381" t="inlineStr">
        <is>
          <t>D057</t>
        </is>
      </c>
      <c r="B381" t="inlineStr">
        <is>
          <t>Remicade</t>
        </is>
      </c>
      <c r="C381" t="inlineStr">
        <is>
          <t>2025Q3</t>
        </is>
      </c>
      <c r="D381" t="n">
        <v>476</v>
      </c>
      <c r="E381" t="inlineStr">
        <is>
          <t>USD</t>
        </is>
      </c>
      <c r="F381" t="n">
        <v>476</v>
      </c>
      <c r="G381" t="inlineStr">
        <is>
          <t>direct_reported</t>
        </is>
      </c>
      <c r="H381" s="5" t="inlineStr">
        <is>
          <t>https://s203.q4cdn.com/636242992/files/doc_financials/2025/q3/3Q25-Other-Financial-Disclosures.pdf</t>
        </is>
      </c>
      <c r="I381" t="inlineStr">
        <is>
          <t>REMICADE WW third quarter 2025 and 2024 then nine months 2025 and 2024, USD millions, percentage-change columns omitted | 476 | 419 | 1,398 | 1,246</t>
        </is>
      </c>
      <c r="J381" t="inlineStr"/>
      <c r="K381" t="inlineStr"/>
      <c r="L381" t="inlineStr"/>
    </row>
    <row r="382">
      <c r="A382" t="inlineStr">
        <is>
          <t>D057</t>
        </is>
      </c>
      <c r="B382" t="inlineStr">
        <is>
          <t>Remicade</t>
        </is>
      </c>
      <c r="C382" t="inlineStr">
        <is>
          <t>2025Q4</t>
        </is>
      </c>
      <c r="D382" t="n">
        <v>370</v>
      </c>
      <c r="E382" t="inlineStr">
        <is>
          <t>USD</t>
        </is>
      </c>
      <c r="F382" t="n">
        <v>370</v>
      </c>
      <c r="G382" t="inlineStr">
        <is>
          <t>direct_reported</t>
        </is>
      </c>
      <c r="H382" s="5" t="inlineStr">
        <is>
          <t>https://s203.q4cdn.com/636242992/files/doc_financials/2025/q4/4Q25-Other-Financial-Disclosures.pdf</t>
        </is>
      </c>
      <c r="I382" t="inlineStr">
        <is>
          <t>REMICADE WW fourth quarter 2025 and 2024 then twelve months 2025 and 2024, USD millions, percentage-change columns omitted | 370 | 359 | 1,768 | 1,605</t>
        </is>
      </c>
      <c r="J382" t="inlineStr"/>
      <c r="K382" t="inlineStr"/>
      <c r="L382" t="inlineStr"/>
    </row>
    <row r="383">
      <c r="A383" t="inlineStr">
        <is>
          <t>D057</t>
        </is>
      </c>
      <c r="B383" t="inlineStr">
        <is>
          <t>Remicade</t>
        </is>
      </c>
      <c r="C383" t="inlineStr">
        <is>
          <t>2026Q1</t>
        </is>
      </c>
      <c r="D383" t="n">
        <v>422</v>
      </c>
      <c r="E383" t="inlineStr">
        <is>
          <t>USD</t>
        </is>
      </c>
      <c r="F383" t="n">
        <v>422</v>
      </c>
      <c r="G383" t="inlineStr">
        <is>
          <t>direct_reported</t>
        </is>
      </c>
      <c r="H383" s="5" t="inlineStr">
        <is>
          <t>https://s203.q4cdn.com/636242992/files/doc_financials/2026/q1/1Q26-Other-Financial-Disclosures.pdf</t>
        </is>
      </c>
      <c r="I383" t="inlineStr">
        <is>
          <t>REMICADE WW first quarter 2026 and 2025, USD millions, percentage-change columns omitted | 422 | 467</t>
        </is>
      </c>
      <c r="J383" t="inlineStr"/>
      <c r="K383" t="inlineStr"/>
      <c r="L383" t="inlineStr"/>
    </row>
    <row r="384">
      <c r="A384" t="inlineStr">
        <is>
          <t>D057</t>
        </is>
      </c>
      <c r="B384" t="inlineStr">
        <is>
          <t>Remicade</t>
        </is>
      </c>
      <c r="C384" t="inlineStr">
        <is>
          <t>2026Q2</t>
        </is>
      </c>
      <c r="D384" t="n">
        <v>338</v>
      </c>
      <c r="E384" t="inlineStr">
        <is>
          <t>USD</t>
        </is>
      </c>
      <c r="F384" t="n">
        <v>338</v>
      </c>
      <c r="G384" t="inlineStr">
        <is>
          <t>direct_reported</t>
        </is>
      </c>
      <c r="H384" s="5" t="inlineStr">
        <is>
          <t>https://s203.q4cdn.com/636242992/files/doc_financials/2026/q2/2Q26-Other-Financial-Disclosures.pdf</t>
        </is>
      </c>
      <c r="I384" t="inlineStr">
        <is>
          <t>REMICADE WW second quarter 2026 and 2025 then six months 2026 and 2025, USD millions, percentage-change columns omitted | 338 | 455 | 760 | 922</t>
        </is>
      </c>
      <c r="J384" t="inlineStr"/>
      <c r="K384" t="inlineStr"/>
      <c r="L384" t="inlineStr"/>
    </row>
    <row r="385">
      <c r="A385" t="inlineStr">
        <is>
          <t>D060</t>
        </is>
      </c>
      <c r="B385" t="inlineStr">
        <is>
          <t>Taltz</t>
        </is>
      </c>
      <c r="C385" t="inlineStr">
        <is>
          <t>2017Q4</t>
        </is>
      </c>
      <c r="D385" t="n">
        <v>172.5</v>
      </c>
      <c r="E385" t="inlineStr">
        <is>
          <t>USD</t>
        </is>
      </c>
      <c r="F385" t="n">
        <v>172.5</v>
      </c>
      <c r="G385" t="inlineStr">
        <is>
          <t>direct_reported</t>
        </is>
      </c>
      <c r="H385" s="5" t="inlineStr">
        <is>
          <t>https://www.sec.gov/Archives/edgar/data/59478/000005947818000028/q417lillysalesandearningsp.htm</t>
        </is>
      </c>
      <c r="I385" t="inlineStr">
        <is>
          <t>Taltz worldwide revenue, fourth quarter 2017 and 2016 then twelve months 2017 and 2016, USD millions, percentage-change columns omitted | 172.5 | 61.3 | 559.2 | 113.1</t>
        </is>
      </c>
      <c r="J385" t="inlineStr"/>
      <c r="K385" t="inlineStr"/>
      <c r="L385" t="inlineStr"/>
    </row>
    <row r="386">
      <c r="A386" t="inlineStr">
        <is>
          <t>D060</t>
        </is>
      </c>
      <c r="B386" t="inlineStr">
        <is>
          <t>Taltz</t>
        </is>
      </c>
      <c r="C386" t="inlineStr">
        <is>
          <t>2018Q1</t>
        </is>
      </c>
      <c r="D386" t="n">
        <v>146.5</v>
      </c>
      <c r="E386" t="inlineStr">
        <is>
          <t>USD</t>
        </is>
      </c>
      <c r="F386" t="n">
        <v>146.5</v>
      </c>
      <c r="G386" t="inlineStr">
        <is>
          <t>direct_reported</t>
        </is>
      </c>
      <c r="H386" s="5" t="inlineStr">
        <is>
          <t>https://www.sec.gov/Archives/edgar/data/59478/000005947818000133/q118lillysalesandearning.htm</t>
        </is>
      </c>
      <c r="I386" t="inlineStr">
        <is>
          <t>Taltz worldwide revenue, first quarter 2018 and 2017, USD millions, percentage-change column omitted | 146.5 | 96.6</t>
        </is>
      </c>
      <c r="J386" t="inlineStr"/>
      <c r="K386" t="inlineStr"/>
      <c r="L386" t="inlineStr"/>
    </row>
    <row r="387">
      <c r="A387" t="inlineStr">
        <is>
          <t>D060</t>
        </is>
      </c>
      <c r="B387" t="inlineStr">
        <is>
          <t>Taltz</t>
        </is>
      </c>
      <c r="C387" t="inlineStr">
        <is>
          <t>2018Q2</t>
        </is>
      </c>
      <c r="D387" t="n">
        <v>220.1</v>
      </c>
      <c r="E387" t="inlineStr">
        <is>
          <t>USD</t>
        </is>
      </c>
      <c r="F387" t="n">
        <v>220.1</v>
      </c>
      <c r="G387" t="inlineStr">
        <is>
          <t>direct_reported</t>
        </is>
      </c>
      <c r="H387" s="5" t="inlineStr">
        <is>
          <t>https://www.sec.gov/Archives/edgar/data/59478/000005947818000186/q218lillysalesandearningsp.htm</t>
        </is>
      </c>
      <c r="I387" t="inlineStr">
        <is>
          <t>Taltz worldwide revenue, second quarter 2018 and 2017 then six months 2018 and 2017, USD millions, percentage-change columns omitted | 220.1 | 138.7 | 366.5 | 235.4</t>
        </is>
      </c>
      <c r="J387" t="inlineStr"/>
      <c r="K387" t="inlineStr"/>
      <c r="L387" t="inlineStr"/>
    </row>
    <row r="388">
      <c r="A388" t="inlineStr">
        <is>
          <t>D060</t>
        </is>
      </c>
      <c r="B388" t="inlineStr">
        <is>
          <t>Taltz</t>
        </is>
      </c>
      <c r="C388" t="inlineStr">
        <is>
          <t>2018Q3</t>
        </is>
      </c>
      <c r="D388" t="n">
        <v>263.9</v>
      </c>
      <c r="E388" t="inlineStr">
        <is>
          <t>USD</t>
        </is>
      </c>
      <c r="F388" t="n">
        <v>263.9</v>
      </c>
      <c r="G388" t="inlineStr">
        <is>
          <t>direct_reported</t>
        </is>
      </c>
      <c r="H388" s="5" t="inlineStr">
        <is>
          <t>https://www.sec.gov/Archives/edgar/data/59478/000005947818000253/q318lillysalesandearningsp.htm</t>
        </is>
      </c>
      <c r="I388" t="inlineStr">
        <is>
          <t>Taltz worldwide revenue, third quarter 2018 and 2017 then nine months 2018 and 2017, USD millions, percentage-change columns omitted | 263.9 | 151.3 | 630.4 | 386.7</t>
        </is>
      </c>
      <c r="J388" t="inlineStr"/>
      <c r="K388" t="inlineStr"/>
      <c r="L388" t="inlineStr"/>
    </row>
    <row r="389">
      <c r="A389" t="inlineStr">
        <is>
          <t>D060</t>
        </is>
      </c>
      <c r="B389" t="inlineStr">
        <is>
          <t>Taltz</t>
        </is>
      </c>
      <c r="C389" t="inlineStr">
        <is>
          <t>2018Q4</t>
        </is>
      </c>
      <c r="D389" t="n">
        <v>307</v>
      </c>
      <c r="E389" t="inlineStr">
        <is>
          <t>USD</t>
        </is>
      </c>
      <c r="F389" t="n">
        <v>307</v>
      </c>
      <c r="G389" t="inlineStr">
        <is>
          <t>direct_reported</t>
        </is>
      </c>
      <c r="H389" s="5" t="inlineStr">
        <is>
          <t>https://www.sec.gov/Archives/edgar/data/59478/000005947819000044/q418lillysalesandearningsp.htm</t>
        </is>
      </c>
      <c r="I389" t="inlineStr">
        <is>
          <t>Taltz worldwide revenue, fourth quarter 2018 and 2017 then twelve months 2018 and 2017, USD millions, percentage-change columns omitted | 307.0 | 172.5 | 937.5 | 559.2</t>
        </is>
      </c>
      <c r="J389" t="inlineStr"/>
      <c r="K389" t="inlineStr"/>
      <c r="L389" t="inlineStr"/>
    </row>
    <row r="390">
      <c r="A390" t="inlineStr">
        <is>
          <t>D060</t>
        </is>
      </c>
      <c r="B390" t="inlineStr">
        <is>
          <t>Taltz</t>
        </is>
      </c>
      <c r="C390" t="inlineStr">
        <is>
          <t>2019Q1</t>
        </is>
      </c>
      <c r="D390" t="n">
        <v>252.5</v>
      </c>
      <c r="E390" t="inlineStr">
        <is>
          <t>USD</t>
        </is>
      </c>
      <c r="F390" t="n">
        <v>252.5</v>
      </c>
      <c r="G390" t="inlineStr">
        <is>
          <t>direct_reported</t>
        </is>
      </c>
      <c r="H390" s="5" t="inlineStr">
        <is>
          <t>https://www.sec.gov/Archives/edgar/data/59478/000005947819000171/q119lillysalesandearningsp.htm</t>
        </is>
      </c>
      <c r="I390" t="inlineStr">
        <is>
          <t>Taltz worldwide revenue, first quarter 2019 and 2018, USD millions, percentage-change column omitted | 252.5 | 146.5</t>
        </is>
      </c>
      <c r="J390" t="inlineStr"/>
      <c r="K390" t="inlineStr"/>
      <c r="L390" t="inlineStr"/>
    </row>
    <row r="391">
      <c r="A391" t="inlineStr">
        <is>
          <t>D060</t>
        </is>
      </c>
      <c r="B391" t="inlineStr">
        <is>
          <t>Taltz</t>
        </is>
      </c>
      <c r="C391" t="inlineStr">
        <is>
          <t>2019Q2</t>
        </is>
      </c>
      <c r="D391" t="n">
        <v>353.8</v>
      </c>
      <c r="E391" t="inlineStr">
        <is>
          <t>USD</t>
        </is>
      </c>
      <c r="F391" t="n">
        <v>353.8</v>
      </c>
      <c r="G391" t="inlineStr">
        <is>
          <t>direct_reported</t>
        </is>
      </c>
      <c r="H391" s="5" t="inlineStr">
        <is>
          <t>https://www.sec.gov/Archives/edgar/data/59478/000005947819000228/q219lillysalesandearningsp.htm</t>
        </is>
      </c>
      <c r="I391" t="inlineStr">
        <is>
          <t>Taltz worldwide revenue, second quarter 2019 and 2018 then six months 2019 and 2018, USD millions, percentage-change columns omitted | 353.8 | 220.1 | 606.3 | 366.5</t>
        </is>
      </c>
      <c r="J391" t="inlineStr"/>
      <c r="K391" t="inlineStr"/>
      <c r="L391" t="inlineStr"/>
    </row>
    <row r="392">
      <c r="A392" t="inlineStr">
        <is>
          <t>D060</t>
        </is>
      </c>
      <c r="B392" t="inlineStr">
        <is>
          <t>Taltz</t>
        </is>
      </c>
      <c r="C392" t="inlineStr">
        <is>
          <t>2019Q3</t>
        </is>
      </c>
      <c r="D392" t="n">
        <v>340</v>
      </c>
      <c r="E392" t="inlineStr">
        <is>
          <t>USD</t>
        </is>
      </c>
      <c r="F392" t="n">
        <v>340</v>
      </c>
      <c r="G392" t="inlineStr">
        <is>
          <t>direct_reported</t>
        </is>
      </c>
      <c r="H392" s="5" t="inlineStr">
        <is>
          <t>https://www.sec.gov/Archives/edgar/data/59478/000005947819000269/q319lillysalesandearni.htm</t>
        </is>
      </c>
      <c r="I392" t="inlineStr">
        <is>
          <t>Taltz worldwide revenue, third quarter 2019 and 2018 then nine months 2019 and 2018, USD millions, percentage-change columns omitted | 340.0 | 263.9 | 946.3 | 630.4</t>
        </is>
      </c>
      <c r="J392" t="inlineStr"/>
      <c r="K392" t="inlineStr"/>
      <c r="L392" t="inlineStr"/>
    </row>
    <row r="393">
      <c r="A393" t="inlineStr">
        <is>
          <t>D060</t>
        </is>
      </c>
      <c r="B393" t="inlineStr">
        <is>
          <t>Taltz</t>
        </is>
      </c>
      <c r="C393" t="inlineStr">
        <is>
          <t>2019Q4</t>
        </is>
      </c>
      <c r="D393" t="n">
        <v>420.1</v>
      </c>
      <c r="E393" t="inlineStr">
        <is>
          <t>USD</t>
        </is>
      </c>
      <c r="F393" t="n">
        <v>420.1</v>
      </c>
      <c r="G393" t="inlineStr">
        <is>
          <t>direct_reported</t>
        </is>
      </c>
      <c r="H393" s="5" t="inlineStr">
        <is>
          <t>https://www.sec.gov/Archives/edgar/data/59478/000005947820000012/q419lillysalesandearni.htm</t>
        </is>
      </c>
      <c r="I393" t="inlineStr">
        <is>
          <t>Taltz worldwide revenue, fourth quarter 2019 and 2018 then twelve months 2019 and 2018, USD millions, percentage-change columns omitted | 420.1 | 307.0 | 1,366.4 | 937.5</t>
        </is>
      </c>
      <c r="J393" t="inlineStr"/>
      <c r="K393" t="inlineStr"/>
      <c r="L393" t="inlineStr"/>
    </row>
    <row r="394">
      <c r="A394" t="inlineStr">
        <is>
          <t>D060</t>
        </is>
      </c>
      <c r="B394" t="inlineStr">
        <is>
          <t>Taltz</t>
        </is>
      </c>
      <c r="C394" t="inlineStr">
        <is>
          <t>2020Q1</t>
        </is>
      </c>
      <c r="D394" t="n">
        <v>443.5</v>
      </c>
      <c r="E394" t="inlineStr">
        <is>
          <t>USD</t>
        </is>
      </c>
      <c r="F394" t="n">
        <v>443.5</v>
      </c>
      <c r="G394" t="inlineStr">
        <is>
          <t>direct_reported</t>
        </is>
      </c>
      <c r="H394" s="5" t="inlineStr">
        <is>
          <t>https://www.sec.gov/Archives/edgar/data/59478/000005947820000100/q120lillysalesandearningsp.htm</t>
        </is>
      </c>
      <c r="I394" t="inlineStr">
        <is>
          <t>Taltz worldwide revenue, first quarter 2020 and 2019, USD millions, percentage-change column omitted | 443.5 | 252.5</t>
        </is>
      </c>
      <c r="J394" t="inlineStr"/>
      <c r="K394" t="inlineStr"/>
      <c r="L394" t="inlineStr"/>
    </row>
    <row r="395">
      <c r="A395" t="inlineStr">
        <is>
          <t>D060</t>
        </is>
      </c>
      <c r="B395" t="inlineStr">
        <is>
          <t>Taltz</t>
        </is>
      </c>
      <c r="C395" t="inlineStr">
        <is>
          <t>2020Q2</t>
        </is>
      </c>
      <c r="D395" t="n">
        <v>395.2</v>
      </c>
      <c r="E395" t="inlineStr">
        <is>
          <t>USD</t>
        </is>
      </c>
      <c r="F395" t="n">
        <v>395.2</v>
      </c>
      <c r="G395" t="inlineStr">
        <is>
          <t>direct_reported</t>
        </is>
      </c>
      <c r="H395" s="5" t="inlineStr">
        <is>
          <t>https://www.sec.gov/Archives/edgar/data/59478/000005947820000128/q220lillysalesandearni.htm</t>
        </is>
      </c>
      <c r="I395" t="inlineStr">
        <is>
          <t>Taltz worldwide revenue, second quarter 2020 and 2019 then six months 2020 and 2019, USD millions, percentage-change columns omitted | 395.2 | 353.8 | 838.7 | 606.3</t>
        </is>
      </c>
      <c r="J395" t="inlineStr"/>
      <c r="K395" t="inlineStr"/>
      <c r="L395" t="inlineStr"/>
    </row>
    <row r="396">
      <c r="A396" t="inlineStr">
        <is>
          <t>D060</t>
        </is>
      </c>
      <c r="B396" t="inlineStr">
        <is>
          <t>Taltz</t>
        </is>
      </c>
      <c r="C396" t="inlineStr">
        <is>
          <t>2020Q3</t>
        </is>
      </c>
      <c r="D396" t="n">
        <v>454.5</v>
      </c>
      <c r="E396" t="inlineStr">
        <is>
          <t>USD</t>
        </is>
      </c>
      <c r="F396" t="n">
        <v>454.5</v>
      </c>
      <c r="G396" t="inlineStr">
        <is>
          <t>direct_reported</t>
        </is>
      </c>
      <c r="H396" s="5" t="inlineStr">
        <is>
          <t>https://www.sec.gov/Archives/edgar/data/59478/000005947820000152/q320lillysalesandearni.htm</t>
        </is>
      </c>
      <c r="I396" t="inlineStr">
        <is>
          <t>Taltz worldwide revenue, third quarter 2020 and 2019 then nine months 2020 and 2019, USD millions, percentage-change columns omitted | 454.5 | 340.0 | 1,293.2 | 946.3</t>
        </is>
      </c>
      <c r="J396" t="inlineStr"/>
      <c r="K396" t="inlineStr"/>
      <c r="L396" t="inlineStr"/>
    </row>
    <row r="397">
      <c r="A397" t="inlineStr">
        <is>
          <t>D060</t>
        </is>
      </c>
      <c r="B397" t="inlineStr">
        <is>
          <t>Taltz</t>
        </is>
      </c>
      <c r="C397" t="inlineStr">
        <is>
          <t>2020Q4</t>
        </is>
      </c>
      <c r="D397" t="n">
        <v>495.3</v>
      </c>
      <c r="E397" t="inlineStr">
        <is>
          <t>USD</t>
        </is>
      </c>
      <c r="F397" t="n">
        <v>495.3</v>
      </c>
      <c r="G397" t="inlineStr">
        <is>
          <t>direct_reported</t>
        </is>
      </c>
      <c r="H397" s="5" t="inlineStr">
        <is>
          <t>https://www.sec.gov/Archives/edgar/data/59478/000005947821000010/q420lillysalesandearningsp.htm</t>
        </is>
      </c>
      <c r="I397" t="inlineStr">
        <is>
          <t>Taltz worldwide revenue, fourth quarter 2020 and 2019 then twelve months 2020 and 2019, USD millions, percentage-change columns omitted | 495.3 | 420.1 | 1,788.5 | 1,366.4</t>
        </is>
      </c>
      <c r="J397" t="inlineStr"/>
      <c r="K397" t="inlineStr"/>
      <c r="L397" t="inlineStr"/>
    </row>
    <row r="398">
      <c r="A398" t="inlineStr">
        <is>
          <t>D060</t>
        </is>
      </c>
      <c r="B398" t="inlineStr">
        <is>
          <t>Taltz</t>
        </is>
      </c>
      <c r="C398" t="inlineStr">
        <is>
          <t>2021Q1</t>
        </is>
      </c>
      <c r="D398" t="n">
        <v>403.2</v>
      </c>
      <c r="E398" t="inlineStr">
        <is>
          <t>USD</t>
        </is>
      </c>
      <c r="F398" t="n">
        <v>403.2</v>
      </c>
      <c r="G398" t="inlineStr">
        <is>
          <t>direct_reported</t>
        </is>
      </c>
      <c r="H398" s="5" t="inlineStr">
        <is>
          <t>https://www.sec.gov/Archives/edgar/data/59478/000005947821000117/q121lillysalesandearningsp.htm</t>
        </is>
      </c>
      <c r="I398" t="inlineStr">
        <is>
          <t>Taltz worldwide revenue, first quarter 2021 and 2020, USD millions, percentage-change column omitted | 403.2 | 443.5</t>
        </is>
      </c>
      <c r="J398" t="inlineStr"/>
      <c r="K398" t="inlineStr"/>
      <c r="L398" t="inlineStr"/>
    </row>
    <row r="399">
      <c r="A399" t="inlineStr">
        <is>
          <t>D060</t>
        </is>
      </c>
      <c r="B399" t="inlineStr">
        <is>
          <t>Taltz</t>
        </is>
      </c>
      <c r="C399" t="inlineStr">
        <is>
          <t>2021Q2</t>
        </is>
      </c>
      <c r="D399" t="n">
        <v>569.1</v>
      </c>
      <c r="E399" t="inlineStr">
        <is>
          <t>USD</t>
        </is>
      </c>
      <c r="F399" t="n">
        <v>569.1</v>
      </c>
      <c r="G399" t="inlineStr">
        <is>
          <t>direct_reported</t>
        </is>
      </c>
      <c r="H399" s="5" t="inlineStr">
        <is>
          <t>https://www.sec.gov/Archives/edgar/data/59478/000005947821000168/q221lillysalesandearningsp.htm</t>
        </is>
      </c>
      <c r="I399" t="inlineStr">
        <is>
          <t>Taltz worldwide revenue, second quarter 2021 and 2020 then six months 2021 and 2020, USD millions, percentage-change columns omitted | 569.1 | 395.2 | 972.4 | 838.7</t>
        </is>
      </c>
      <c r="J399" t="inlineStr"/>
      <c r="K399" t="inlineStr"/>
      <c r="L399" t="inlineStr"/>
    </row>
    <row r="400">
      <c r="A400" t="inlineStr">
        <is>
          <t>D060</t>
        </is>
      </c>
      <c r="B400" t="inlineStr">
        <is>
          <t>Taltz</t>
        </is>
      </c>
      <c r="C400" t="inlineStr">
        <is>
          <t>2021Q3</t>
        </is>
      </c>
      <c r="D400" t="n">
        <v>593.1</v>
      </c>
      <c r="E400" t="inlineStr">
        <is>
          <t>USD</t>
        </is>
      </c>
      <c r="F400" t="n">
        <v>593.1</v>
      </c>
      <c r="G400" t="inlineStr">
        <is>
          <t>direct_reported</t>
        </is>
      </c>
      <c r="H400" s="5" t="inlineStr">
        <is>
          <t>https://www.sec.gov/Archives/edgar/data/59478/000005947821000213/q321lillysalesandearningsp.htm</t>
        </is>
      </c>
      <c r="I400" t="inlineStr">
        <is>
          <t>Taltz worldwide revenue, third quarter 2021 and 2020 then nine months 2021 and 2020, USD millions, percentage-change columns omitted | 593.1 | 454.5 | 1,565.4 | 1,293.2</t>
        </is>
      </c>
      <c r="J400" t="inlineStr"/>
      <c r="K400" t="inlineStr"/>
      <c r="L400" t="inlineStr"/>
    </row>
    <row r="401">
      <c r="A401" t="inlineStr">
        <is>
          <t>D060</t>
        </is>
      </c>
      <c r="B401" t="inlineStr">
        <is>
          <t>Taltz</t>
        </is>
      </c>
      <c r="C401" t="inlineStr">
        <is>
          <t>2021Q4</t>
        </is>
      </c>
      <c r="D401" t="n">
        <v>647.4</v>
      </c>
      <c r="E401" t="inlineStr">
        <is>
          <t>USD</t>
        </is>
      </c>
      <c r="F401" t="n">
        <v>647.4</v>
      </c>
      <c r="G401" t="inlineStr">
        <is>
          <t>direct_reported</t>
        </is>
      </c>
      <c r="H401" s="5" t="inlineStr">
        <is>
          <t>https://www.sec.gov/Archives/edgar/data/59478/000005947822000016/q421lillysalesandearningsp.htm</t>
        </is>
      </c>
      <c r="I401" t="inlineStr">
        <is>
          <t>Taltz worldwide revenue, fourth quarter 2021 and 2020 then twelve months 2021 and 2020, USD millions, percentage-change columns omitted | 647.4 | 495.3 | 2,212.8 | 1,788.5</t>
        </is>
      </c>
      <c r="J401" t="inlineStr"/>
      <c r="K401" t="inlineStr"/>
      <c r="L401" t="inlineStr"/>
    </row>
    <row r="402">
      <c r="A402" t="inlineStr">
        <is>
          <t>D060</t>
        </is>
      </c>
      <c r="B402" t="inlineStr">
        <is>
          <t>Taltz</t>
        </is>
      </c>
      <c r="C402" t="inlineStr">
        <is>
          <t>2022Q1</t>
        </is>
      </c>
      <c r="D402" t="n">
        <v>488.1</v>
      </c>
      <c r="E402" t="inlineStr">
        <is>
          <t>USD</t>
        </is>
      </c>
      <c r="F402" t="n">
        <v>488.1</v>
      </c>
      <c r="G402" t="inlineStr">
        <is>
          <t>direct_reported</t>
        </is>
      </c>
      <c r="H402" s="5" t="inlineStr">
        <is>
          <t>https://www.sec.gov/Archives/edgar/data/59478/000005947822000130/q122lillysalesandearningsp.htm</t>
        </is>
      </c>
      <c r="I402" t="inlineStr">
        <is>
          <t>Taltz worldwide revenue, first quarter 2022 and 2021, USD millions, percentage-change column omitted | 488.1 | 403.2</t>
        </is>
      </c>
      <c r="J402" t="inlineStr"/>
      <c r="K402" t="inlineStr"/>
      <c r="L402" t="inlineStr"/>
    </row>
    <row r="403">
      <c r="A403" t="inlineStr">
        <is>
          <t>D060</t>
        </is>
      </c>
      <c r="B403" t="inlineStr">
        <is>
          <t>Taltz</t>
        </is>
      </c>
      <c r="C403" t="inlineStr">
        <is>
          <t>2022Q2</t>
        </is>
      </c>
      <c r="D403" t="n">
        <v>606.2</v>
      </c>
      <c r="E403" t="inlineStr">
        <is>
          <t>USD</t>
        </is>
      </c>
      <c r="F403" t="n">
        <v>606.2</v>
      </c>
      <c r="G403" t="inlineStr">
        <is>
          <t>direct_reported</t>
        </is>
      </c>
      <c r="H403" s="5" t="inlineStr">
        <is>
          <t>https://www.sec.gov/Archives/edgar/data/59478/000005947822000194/q222lillysalesandearningsp.htm</t>
        </is>
      </c>
      <c r="I403" t="inlineStr">
        <is>
          <t>Taltz worldwide revenue, second quarter 2022 and 2021 then six months 2022 and 2021, USD millions, percentage-change columns omitted | 606.2 | 569.1 | 1,094.3 | 972.4</t>
        </is>
      </c>
      <c r="J403" t="inlineStr"/>
      <c r="K403" t="inlineStr"/>
      <c r="L403" t="inlineStr"/>
    </row>
    <row r="404">
      <c r="A404" t="inlineStr">
        <is>
          <t>D060</t>
        </is>
      </c>
      <c r="B404" t="inlineStr">
        <is>
          <t>Taltz</t>
        </is>
      </c>
      <c r="C404" t="inlineStr">
        <is>
          <t>2022Q3</t>
        </is>
      </c>
      <c r="D404" t="n">
        <v>679.9</v>
      </c>
      <c r="E404" t="inlineStr">
        <is>
          <t>USD</t>
        </is>
      </c>
      <c r="F404" t="n">
        <v>679.9</v>
      </c>
      <c r="G404" t="inlineStr">
        <is>
          <t>direct_reported</t>
        </is>
      </c>
      <c r="H404" s="5" t="inlineStr">
        <is>
          <t>https://www.sec.gov/Archives/edgar/data/59478/000005947822000248/q322lillysalesandearningsp.htm</t>
        </is>
      </c>
      <c r="I404" t="inlineStr">
        <is>
          <t>Taltz worldwide revenue, third quarter 2022 and 2021 then nine months 2022 and 2021, USD millions, percentage-change columns omitted | 679.9 | 593.1 | 1,774.2 | 1,565.4</t>
        </is>
      </c>
      <c r="J404" t="inlineStr"/>
      <c r="K404" t="inlineStr"/>
      <c r="L404" t="inlineStr"/>
    </row>
    <row r="405">
      <c r="A405" t="inlineStr">
        <is>
          <t>D060</t>
        </is>
      </c>
      <c r="B405" t="inlineStr">
        <is>
          <t>Taltz</t>
        </is>
      </c>
      <c r="C405" t="inlineStr">
        <is>
          <t>2022Q4</t>
        </is>
      </c>
      <c r="D405" t="n">
        <v>707.8</v>
      </c>
      <c r="E405" t="inlineStr">
        <is>
          <t>USD</t>
        </is>
      </c>
      <c r="F405" t="n">
        <v>707.8</v>
      </c>
      <c r="G405" t="inlineStr">
        <is>
          <t>direct_reported</t>
        </is>
      </c>
      <c r="H405" s="5" t="inlineStr">
        <is>
          <t>https://www.sec.gov/Archives/edgar/data/59478/000005947823000025/q422lillysalesandearningsp.htm</t>
        </is>
      </c>
      <c r="I405" t="inlineStr">
        <is>
          <t>Taltz worldwide revenue, fourth quarter 2022 and 2021 then twelve months 2022 and 2021, USD millions, percentage-change columns omitted | 707.8 | 647.4 | 2,482.0 | 2,212.8</t>
        </is>
      </c>
      <c r="J405" t="inlineStr"/>
      <c r="K405" t="inlineStr"/>
      <c r="L405" t="inlineStr"/>
    </row>
    <row r="406">
      <c r="A406" t="inlineStr">
        <is>
          <t>D060</t>
        </is>
      </c>
      <c r="B406" t="inlineStr">
        <is>
          <t>Taltz</t>
        </is>
      </c>
      <c r="C406" t="inlineStr">
        <is>
          <t>2023Q1</t>
        </is>
      </c>
      <c r="D406" t="n">
        <v>527</v>
      </c>
      <c r="E406" t="inlineStr">
        <is>
          <t>USD</t>
        </is>
      </c>
      <c r="F406" t="n">
        <v>527</v>
      </c>
      <c r="G406" t="inlineStr">
        <is>
          <t>direct_reported</t>
        </is>
      </c>
      <c r="H406" s="5" t="inlineStr">
        <is>
          <t>https://www.sec.gov/Archives/edgar/data/59478/000005947823000160/q123lillysalesandearningsp.htm</t>
        </is>
      </c>
      <c r="I406" t="inlineStr">
        <is>
          <t>Taltz worldwide revenue, first quarter 2023 and 2022, USD millions, percentage-change column omitted | 527.0 | 488.1</t>
        </is>
      </c>
      <c r="J406" t="inlineStr"/>
      <c r="K406" t="inlineStr"/>
      <c r="L406" t="inlineStr"/>
    </row>
    <row r="407">
      <c r="A407" t="inlineStr">
        <is>
          <t>D060</t>
        </is>
      </c>
      <c r="B407" t="inlineStr">
        <is>
          <t>Taltz</t>
        </is>
      </c>
      <c r="C407" t="inlineStr">
        <is>
          <t>2023Q2</t>
        </is>
      </c>
      <c r="D407" t="n">
        <v>703.9</v>
      </c>
      <c r="E407" t="inlineStr">
        <is>
          <t>USD</t>
        </is>
      </c>
      <c r="F407" t="n">
        <v>703.9</v>
      </c>
      <c r="G407" t="inlineStr">
        <is>
          <t>direct_reported</t>
        </is>
      </c>
      <c r="H407" s="5" t="inlineStr">
        <is>
          <t>https://www.sec.gov/Archives/edgar/data/59478/000005947823000219/q223lillysalesandearningsp.htm</t>
        </is>
      </c>
      <c r="I407" t="inlineStr">
        <is>
          <t>Taltz worldwide revenue, second quarter 2023 and 2022 then six months 2023 and 2022, USD millions, percentage-change columns omitted | 703.9 | 606.2 | 1,230.8 | 1,094.3</t>
        </is>
      </c>
      <c r="J407" t="inlineStr"/>
      <c r="K407" t="inlineStr"/>
      <c r="L407" t="inlineStr"/>
    </row>
    <row r="408">
      <c r="A408" t="inlineStr">
        <is>
          <t>D060</t>
        </is>
      </c>
      <c r="B408" t="inlineStr">
        <is>
          <t>Taltz</t>
        </is>
      </c>
      <c r="C408" t="inlineStr">
        <is>
          <t>2023Q3</t>
        </is>
      </c>
      <c r="D408" t="n">
        <v>744.2</v>
      </c>
      <c r="E408" t="inlineStr">
        <is>
          <t>USD</t>
        </is>
      </c>
      <c r="F408" t="n">
        <v>744.2</v>
      </c>
      <c r="G408" t="inlineStr">
        <is>
          <t>direct_reported</t>
        </is>
      </c>
      <c r="H408" s="5" t="inlineStr">
        <is>
          <t>https://www.sec.gov/Archives/edgar/data/59478/000005947823000282/q323lillysalesandearningsp.htm</t>
        </is>
      </c>
      <c r="I408" t="inlineStr">
        <is>
          <t>Taltz worldwide revenue, third quarter 2023 and 2022 then nine months 2023 and 2022, USD millions, percentage-change columns omitted | 744.2 | 679.9 | 1,975.0 | 1,774.2</t>
        </is>
      </c>
      <c r="J408" t="inlineStr"/>
      <c r="K408" t="inlineStr"/>
      <c r="L408" t="inlineStr"/>
    </row>
    <row r="409">
      <c r="A409" t="inlineStr">
        <is>
          <t>D060</t>
        </is>
      </c>
      <c r="B409" t="inlineStr">
        <is>
          <t>Taltz</t>
        </is>
      </c>
      <c r="C409" t="inlineStr">
        <is>
          <t>2023Q4</t>
        </is>
      </c>
      <c r="D409" t="n">
        <v>784.6</v>
      </c>
      <c r="E409" t="inlineStr">
        <is>
          <t>USD</t>
        </is>
      </c>
      <c r="F409" t="n">
        <v>784.6</v>
      </c>
      <c r="G409" t="inlineStr">
        <is>
          <t>direct_reported</t>
        </is>
      </c>
      <c r="H409" s="5" t="inlineStr">
        <is>
          <t>https://www.sec.gov/Archives/edgar/data/59478/000005947824000032/q423lillysalesandearningsp.htm</t>
        </is>
      </c>
      <c r="I409" t="inlineStr">
        <is>
          <t>Taltz worldwide revenue, fourth quarter 2023 and 2022 then twelve months 2023 and 2022, USD millions, percentage-change columns omitted | 784.6 | 707.8 | 2,759.6 | 2,482.0</t>
        </is>
      </c>
      <c r="J409" t="inlineStr"/>
      <c r="K409" t="inlineStr"/>
      <c r="L409" t="inlineStr"/>
    </row>
    <row r="410">
      <c r="A410" t="inlineStr">
        <is>
          <t>D060</t>
        </is>
      </c>
      <c r="B410" t="inlineStr">
        <is>
          <t>Taltz</t>
        </is>
      </c>
      <c r="C410" t="inlineStr">
        <is>
          <t>2024Q1</t>
        </is>
      </c>
      <c r="D410" t="n">
        <v>604.1</v>
      </c>
      <c r="E410" t="inlineStr">
        <is>
          <t>USD</t>
        </is>
      </c>
      <c r="F410" t="n">
        <v>604.1</v>
      </c>
      <c r="G410" t="inlineStr">
        <is>
          <t>direct_reported</t>
        </is>
      </c>
      <c r="H410" s="5" t="inlineStr">
        <is>
          <t>https://www.sec.gov/Archives/edgar/data/59478/000005947824000116/q124lillysalesandearningsp.htm</t>
        </is>
      </c>
      <c r="I410" t="inlineStr">
        <is>
          <t>Taltz worldwide revenue, first quarter 2024 and 2023, USD millions, percentage-change column omitted | 604.1 | 527.0</t>
        </is>
      </c>
      <c r="J410" t="inlineStr"/>
      <c r="K410" t="inlineStr"/>
      <c r="L410" t="inlineStr"/>
    </row>
    <row r="411">
      <c r="A411" t="inlineStr">
        <is>
          <t>D060</t>
        </is>
      </c>
      <c r="B411" t="inlineStr">
        <is>
          <t>Taltz</t>
        </is>
      </c>
      <c r="C411" t="inlineStr">
        <is>
          <t>2024Q2</t>
        </is>
      </c>
      <c r="D411" t="n">
        <v>824.7</v>
      </c>
      <c r="E411" t="inlineStr">
        <is>
          <t>USD</t>
        </is>
      </c>
      <c r="F411" t="n">
        <v>824.7</v>
      </c>
      <c r="G411" t="inlineStr">
        <is>
          <t>direct_reported</t>
        </is>
      </c>
      <c r="H411" s="5" t="inlineStr">
        <is>
          <t>https://www.sec.gov/Archives/edgar/data/59478/000005947824000185/q224lillysalesandearningsp.htm</t>
        </is>
      </c>
      <c r="I411" t="inlineStr">
        <is>
          <t>Taltz worldwide revenue, second quarter 2024 and 2023 then six months 2024 and 2023, USD millions, percentage-change columns omitted | 824.7 | 703.9 | 1,428.8 | 1,230.8</t>
        </is>
      </c>
      <c r="J411" t="inlineStr"/>
      <c r="K411" t="inlineStr"/>
      <c r="L411" t="inlineStr"/>
    </row>
    <row r="412">
      <c r="A412" t="inlineStr">
        <is>
          <t>D060</t>
        </is>
      </c>
      <c r="B412" t="inlineStr">
        <is>
          <t>Taltz</t>
        </is>
      </c>
      <c r="C412" t="inlineStr">
        <is>
          <t>2024Q3</t>
        </is>
      </c>
      <c r="D412" t="n">
        <v>879.6</v>
      </c>
      <c r="E412" t="inlineStr">
        <is>
          <t>USD</t>
        </is>
      </c>
      <c r="F412" t="n">
        <v>879.6</v>
      </c>
      <c r="G412" t="inlineStr">
        <is>
          <t>direct_reported</t>
        </is>
      </c>
      <c r="H412" s="5" t="inlineStr">
        <is>
          <t>https://www.sec.gov/Archives/edgar/data/59478/000005947824000242/q324lillysalesandearningsp.htm</t>
        </is>
      </c>
      <c r="I412" t="inlineStr">
        <is>
          <t>Taltz worldwide revenue, third quarter 2024 and 2023 then nine months 2024 and 2023, USD millions, percentage-change columns omitted | 879.6 | 744.2 | 2,308.4 | 1,975.0</t>
        </is>
      </c>
      <c r="J412" t="inlineStr"/>
      <c r="K412" t="inlineStr"/>
      <c r="L412" t="inlineStr"/>
    </row>
    <row r="413">
      <c r="A413" t="inlineStr">
        <is>
          <t>D060</t>
        </is>
      </c>
      <c r="B413" t="inlineStr">
        <is>
          <t>Taltz</t>
        </is>
      </c>
      <c r="C413" t="inlineStr">
        <is>
          <t>2024Q4</t>
        </is>
      </c>
      <c r="D413" t="n">
        <v>952</v>
      </c>
      <c r="E413" t="inlineStr">
        <is>
          <t>USD</t>
        </is>
      </c>
      <c r="F413" t="n">
        <v>952</v>
      </c>
      <c r="G413" t="inlineStr">
        <is>
          <t>direct_reported</t>
        </is>
      </c>
      <c r="H413" s="5" t="inlineStr">
        <is>
          <t>https://www.sec.gov/Archives/edgar/data/59478/000005947825000037/q424lillysalesandearningsp.htm</t>
        </is>
      </c>
      <c r="I413" t="inlineStr">
        <is>
          <t>Taltz worldwide revenue, fourth quarter 2024 and 2023 then twelve months 2024 and 2023, USD millions, percentage-change columns omitted | 952.0 | 784.6 | 3,260.4 | 2,759.6</t>
        </is>
      </c>
      <c r="J413" t="inlineStr"/>
      <c r="K413" t="inlineStr"/>
      <c r="L413" t="inlineStr"/>
    </row>
    <row r="414">
      <c r="A414" t="inlineStr">
        <is>
          <t>D060</t>
        </is>
      </c>
      <c r="B414" t="inlineStr">
        <is>
          <t>Taltz</t>
        </is>
      </c>
      <c r="C414" t="inlineStr">
        <is>
          <t>2025Q1</t>
        </is>
      </c>
      <c r="D414" t="n">
        <v>761.9</v>
      </c>
      <c r="E414" t="inlineStr">
        <is>
          <t>USD</t>
        </is>
      </c>
      <c r="F414" t="n">
        <v>761.9</v>
      </c>
      <c r="G414" t="inlineStr">
        <is>
          <t>direct_reported</t>
        </is>
      </c>
      <c r="H414" s="5" t="inlineStr">
        <is>
          <t>https://www.sec.gov/Archives/edgar/data/59478/000005947825000132/lly-20250331.htm</t>
        </is>
      </c>
      <c r="I414" t="inlineStr">
        <is>
          <t>Taltz total revenue, three months ended March 31, 2025 and 2024, USD millions, U.S. and outside-U.S. columns omitted | 761.9 | 604.1</t>
        </is>
      </c>
      <c r="J414" t="inlineStr"/>
      <c r="K414" t="inlineStr"/>
      <c r="L414" t="inlineStr"/>
    </row>
    <row r="415">
      <c r="A415" t="inlineStr">
        <is>
          <t>D060</t>
        </is>
      </c>
      <c r="B415" t="inlineStr">
        <is>
          <t>Taltz</t>
        </is>
      </c>
      <c r="C415" t="inlineStr">
        <is>
          <t>2025Q2</t>
        </is>
      </c>
      <c r="D415" t="n">
        <v>847.6</v>
      </c>
      <c r="E415" t="inlineStr">
        <is>
          <t>USD</t>
        </is>
      </c>
      <c r="F415" t="n">
        <v>847.6</v>
      </c>
      <c r="G415" t="inlineStr">
        <is>
          <t>direct_reported</t>
        </is>
      </c>
      <c r="H415" s="5" t="inlineStr">
        <is>
          <t>https://www.sec.gov/Archives/edgar/data/59478/000005947825000204/lly-20250630.htm</t>
        </is>
      </c>
      <c r="I415" t="inlineStr">
        <is>
          <t>Taltz total revenue, three months ended June 30, 2025 and 2024 then six months ended June 30, 2025 and 2024, USD millions, U.S. and outside-U.S. columns omitted | 847.6 | 824.7 | 1,609.5 | 1,428.8</t>
        </is>
      </c>
      <c r="J415" t="inlineStr"/>
      <c r="K415" t="inlineStr"/>
      <c r="L415" t="inlineStr"/>
    </row>
    <row r="416">
      <c r="A416" t="inlineStr">
        <is>
          <t>D060</t>
        </is>
      </c>
      <c r="B416" t="inlineStr">
        <is>
          <t>Taltz</t>
        </is>
      </c>
      <c r="C416" t="inlineStr">
        <is>
          <t>2025Q3</t>
        </is>
      </c>
      <c r="D416" t="n">
        <v>901.5</v>
      </c>
      <c r="E416" t="inlineStr">
        <is>
          <t>USD</t>
        </is>
      </c>
      <c r="F416" t="n">
        <v>901.5</v>
      </c>
      <c r="G416" t="inlineStr">
        <is>
          <t>direct_reported</t>
        </is>
      </c>
      <c r="H416" s="5" t="inlineStr">
        <is>
          <t>https://www.sec.gov/Archives/edgar/data/59478/000005947825000254/lly-20250930.htm</t>
        </is>
      </c>
      <c r="I416" t="inlineStr">
        <is>
          <t>Taltz total revenue, three months ended September 30, 2025 and 2024 then nine months ended September 30, 2025 and 2024, USD millions, U.S. and outside-U.S. columns omitted | 901.5 | 879.6 | 2,511.0 | 2,308.4</t>
        </is>
      </c>
      <c r="J416" t="inlineStr"/>
      <c r="K416" t="inlineStr"/>
      <c r="L416" t="inlineStr"/>
    </row>
    <row r="417">
      <c r="A417" t="inlineStr">
        <is>
          <t>D061</t>
        </is>
      </c>
      <c r="B417" t="inlineStr">
        <is>
          <t>Olumiant</t>
        </is>
      </c>
      <c r="C417" t="inlineStr">
        <is>
          <t>2017Q4</t>
        </is>
      </c>
      <c r="D417" t="n">
        <v>23</v>
      </c>
      <c r="E417" t="inlineStr">
        <is>
          <t>USD</t>
        </is>
      </c>
      <c r="F417" t="n">
        <v>23</v>
      </c>
      <c r="G417" t="inlineStr">
        <is>
          <t>direct_reported</t>
        </is>
      </c>
      <c r="H417" s="5" t="inlineStr">
        <is>
          <t>https://www.sec.gov/Archives/edgar/data/59478/000005947818000028/q417lillysalesandearningsp.htm</t>
        </is>
      </c>
      <c r="I417" t="inlineStr">
        <is>
          <t>Olumiant worldwide revenue, fourth quarter 2017 and 2016 then twelve months 2017 and 2016, USD millions, percentage-change columns omitted | 23.0 | - | 45.9 | -</t>
        </is>
      </c>
      <c r="J417" t="inlineStr"/>
      <c r="K417" t="inlineStr"/>
      <c r="L417" t="inlineStr"/>
    </row>
    <row r="418">
      <c r="A418" t="inlineStr">
        <is>
          <t>D061</t>
        </is>
      </c>
      <c r="B418" t="inlineStr">
        <is>
          <t>Olumiant</t>
        </is>
      </c>
      <c r="C418" t="inlineStr">
        <is>
          <t>2018Q1</t>
        </is>
      </c>
      <c r="D418" t="n">
        <v>32.2</v>
      </c>
      <c r="E418" t="inlineStr">
        <is>
          <t>USD</t>
        </is>
      </c>
      <c r="F418" t="n">
        <v>32.2</v>
      </c>
      <c r="G418" t="inlineStr">
        <is>
          <t>direct_reported</t>
        </is>
      </c>
      <c r="H418" s="5" t="inlineStr">
        <is>
          <t>https://www.sec.gov/Archives/edgar/data/59478/000005947818000133/q118lillysalesandearning.htm</t>
        </is>
      </c>
      <c r="I418" t="inlineStr">
        <is>
          <t>Olumiant worldwide revenue, first quarter 2018 and 2017, USD millions, percentage-change column omitted | 32.2 | 1.9</t>
        </is>
      </c>
      <c r="J418" t="inlineStr"/>
      <c r="K418" t="inlineStr"/>
      <c r="L418" t="inlineStr"/>
    </row>
    <row r="419">
      <c r="A419" t="inlineStr">
        <is>
          <t>D061</t>
        </is>
      </c>
      <c r="B419" t="inlineStr">
        <is>
          <t>Olumiant</t>
        </is>
      </c>
      <c r="C419" t="inlineStr">
        <is>
          <t>2018Q2</t>
        </is>
      </c>
      <c r="D419" t="n">
        <v>44.7</v>
      </c>
      <c r="E419" t="inlineStr">
        <is>
          <t>USD</t>
        </is>
      </c>
      <c r="F419" t="n">
        <v>44.7</v>
      </c>
      <c r="G419" t="inlineStr">
        <is>
          <t>direct_reported</t>
        </is>
      </c>
      <c r="H419" s="5" t="inlineStr">
        <is>
          <t>https://www.sec.gov/Archives/edgar/data/59478/000005947818000186/q218lillysalesandearningsp.htm</t>
        </is>
      </c>
      <c r="I419" t="inlineStr">
        <is>
          <t>Olumiant worldwide revenue, second quarter 2018 and 2017 then six months 2018 and 2017, USD millions, percentage-change columns omitted | 44.7 | 4.8 | 76.9 | 6.6</t>
        </is>
      </c>
      <c r="J419" t="inlineStr"/>
      <c r="K419" t="inlineStr"/>
      <c r="L419" t="inlineStr"/>
    </row>
    <row r="420">
      <c r="A420" t="inlineStr">
        <is>
          <t>D061</t>
        </is>
      </c>
      <c r="B420" t="inlineStr">
        <is>
          <t>Olumiant</t>
        </is>
      </c>
      <c r="C420" t="inlineStr">
        <is>
          <t>2018Q3</t>
        </is>
      </c>
      <c r="D420" t="n">
        <v>55.6</v>
      </c>
      <c r="E420" t="inlineStr">
        <is>
          <t>USD</t>
        </is>
      </c>
      <c r="F420" t="n">
        <v>55.6</v>
      </c>
      <c r="G420" t="inlineStr">
        <is>
          <t>direct_reported</t>
        </is>
      </c>
      <c r="H420" s="5" t="inlineStr">
        <is>
          <t>https://www.sec.gov/Archives/edgar/data/59478/000005947818000253/q318lillysalesandearningsp.htm</t>
        </is>
      </c>
      <c r="I420" t="inlineStr">
        <is>
          <t>Olumiant worldwide revenue, third quarter 2018 and 2017 then nine months 2018 and 2017, USD millions, percentage-change columns omitted | 55.6 | 16.2 | 132.5 | 22.8</t>
        </is>
      </c>
      <c r="J420" t="inlineStr"/>
      <c r="K420" t="inlineStr"/>
      <c r="L420" t="inlineStr"/>
    </row>
    <row r="421">
      <c r="A421" t="inlineStr">
        <is>
          <t>D061</t>
        </is>
      </c>
      <c r="B421" t="inlineStr">
        <is>
          <t>Olumiant</t>
        </is>
      </c>
      <c r="C421" t="inlineStr">
        <is>
          <t>2018Q4</t>
        </is>
      </c>
      <c r="D421" t="n">
        <v>70.09999999999999</v>
      </c>
      <c r="E421" t="inlineStr">
        <is>
          <t>USD</t>
        </is>
      </c>
      <c r="F421" t="n">
        <v>70.09999999999999</v>
      </c>
      <c r="G421" t="inlineStr">
        <is>
          <t>direct_reported</t>
        </is>
      </c>
      <c r="H421" s="5" t="inlineStr">
        <is>
          <t>https://www.sec.gov/Archives/edgar/data/59478/000005947819000044/q418lillysalesandearningsp.htm</t>
        </is>
      </c>
      <c r="I421" t="inlineStr">
        <is>
          <t>Olumiant worldwide revenue, fourth quarter 2018 and 2017 then twelve months 2018 and 2017, USD millions, percentage-change columns omitted | 70.1 | 23.0 | 202.5 | 45.9</t>
        </is>
      </c>
      <c r="J421" t="inlineStr"/>
      <c r="K421" t="inlineStr"/>
      <c r="L421" t="inlineStr"/>
    </row>
    <row r="422">
      <c r="A422" t="inlineStr">
        <is>
          <t>D061</t>
        </is>
      </c>
      <c r="B422" t="inlineStr">
        <is>
          <t>Olumiant</t>
        </is>
      </c>
      <c r="C422" t="inlineStr">
        <is>
          <t>2019Q1</t>
        </is>
      </c>
      <c r="D422" t="n">
        <v>82.09999999999999</v>
      </c>
      <c r="E422" t="inlineStr">
        <is>
          <t>USD</t>
        </is>
      </c>
      <c r="F422" t="n">
        <v>82.09999999999999</v>
      </c>
      <c r="G422" t="inlineStr">
        <is>
          <t>direct_reported</t>
        </is>
      </c>
      <c r="H422" s="5" t="inlineStr">
        <is>
          <t>https://www.sec.gov/Archives/edgar/data/59478/000005947819000171/q119lillysalesandearningsp.htm</t>
        </is>
      </c>
      <c r="I422" t="inlineStr">
        <is>
          <t>Olumiant worldwide revenue, first quarter 2019 and 2018, USD millions, percentage-change column omitted | 82.1 | 32.2</t>
        </is>
      </c>
      <c r="J422" t="inlineStr"/>
      <c r="K422" t="inlineStr"/>
      <c r="L422" t="inlineStr"/>
    </row>
    <row r="423">
      <c r="A423" t="inlineStr">
        <is>
          <t>D061</t>
        </is>
      </c>
      <c r="B423" t="inlineStr">
        <is>
          <t>Olumiant</t>
        </is>
      </c>
      <c r="C423" t="inlineStr">
        <is>
          <t>2019Q2</t>
        </is>
      </c>
      <c r="D423" t="n">
        <v>102.4</v>
      </c>
      <c r="E423" t="inlineStr">
        <is>
          <t>USD</t>
        </is>
      </c>
      <c r="F423" t="n">
        <v>102.4</v>
      </c>
      <c r="G423" t="inlineStr">
        <is>
          <t>direct_reported</t>
        </is>
      </c>
      <c r="H423" s="5" t="inlineStr">
        <is>
          <t>https://www.sec.gov/Archives/edgar/data/59478/000005947819000228/q219lillysalesandearningsp.htm</t>
        </is>
      </c>
      <c r="I423" t="inlineStr">
        <is>
          <t>Olumiant worldwide revenue, second quarter 2019 and 2018 then six months 2019 and 2018, USD millions, percentage-change columns omitted | 102.4 | 44.7 | 184.5 | 76.9</t>
        </is>
      </c>
      <c r="J423" t="inlineStr"/>
      <c r="K423" t="inlineStr"/>
      <c r="L423" t="inlineStr"/>
    </row>
    <row r="424">
      <c r="A424" t="inlineStr">
        <is>
          <t>D061</t>
        </is>
      </c>
      <c r="B424" t="inlineStr">
        <is>
          <t>Olumiant</t>
        </is>
      </c>
      <c r="C424" t="inlineStr">
        <is>
          <t>2019Q3</t>
        </is>
      </c>
      <c r="D424" t="n">
        <v>114.6</v>
      </c>
      <c r="E424" t="inlineStr">
        <is>
          <t>USD</t>
        </is>
      </c>
      <c r="F424" t="n">
        <v>114.6</v>
      </c>
      <c r="G424" t="inlineStr">
        <is>
          <t>direct_reported</t>
        </is>
      </c>
      <c r="H424" s="5" t="inlineStr">
        <is>
          <t>https://www.sec.gov/Archives/edgar/data/59478/000005947819000269/q319lillysalesandearni.htm</t>
        </is>
      </c>
      <c r="I424" t="inlineStr">
        <is>
          <t>Olumiant worldwide revenue, third quarter 2019 and 2018 then nine months 2019 and 2018, USD millions, percentage-change columns omitted | 114.6 | 55.6 | 299.1 | 132.5</t>
        </is>
      </c>
      <c r="J424" t="inlineStr"/>
      <c r="K424" t="inlineStr"/>
      <c r="L424" t="inlineStr"/>
    </row>
    <row r="425">
      <c r="A425" t="inlineStr">
        <is>
          <t>D061</t>
        </is>
      </c>
      <c r="B425" t="inlineStr">
        <is>
          <t>Olumiant</t>
        </is>
      </c>
      <c r="C425" t="inlineStr">
        <is>
          <t>2019Q4</t>
        </is>
      </c>
      <c r="D425" t="n">
        <v>127.8</v>
      </c>
      <c r="E425" t="inlineStr">
        <is>
          <t>USD</t>
        </is>
      </c>
      <c r="F425" t="n">
        <v>127.8</v>
      </c>
      <c r="G425" t="inlineStr">
        <is>
          <t>direct_reported</t>
        </is>
      </c>
      <c r="H425" s="5" t="inlineStr">
        <is>
          <t>https://www.sec.gov/Archives/edgar/data/59478/000005947820000012/q419lillysalesandearni.htm</t>
        </is>
      </c>
      <c r="I425" t="inlineStr">
        <is>
          <t>Olumiant worldwide revenue, fourth quarter 2019 and 2018 then twelve months 2019 and 2018, USD millions, percentage-change columns omitted | 127.8 | 70.1 | 426.9 | 202.5</t>
        </is>
      </c>
      <c r="J425" t="inlineStr"/>
      <c r="K425" t="inlineStr"/>
      <c r="L425" t="inlineStr"/>
    </row>
    <row r="426">
      <c r="A426" t="inlineStr">
        <is>
          <t>D061</t>
        </is>
      </c>
      <c r="B426" t="inlineStr">
        <is>
          <t>Olumiant</t>
        </is>
      </c>
      <c r="C426" t="inlineStr">
        <is>
          <t>2020Q1</t>
        </is>
      </c>
      <c r="D426" t="n">
        <v>139.7</v>
      </c>
      <c r="E426" t="inlineStr">
        <is>
          <t>USD</t>
        </is>
      </c>
      <c r="F426" t="n">
        <v>139.7</v>
      </c>
      <c r="G426" t="inlineStr">
        <is>
          <t>direct_reported</t>
        </is>
      </c>
      <c r="H426" s="5" t="inlineStr">
        <is>
          <t>https://www.sec.gov/Archives/edgar/data/59478/000005947820000100/q120lillysalesandearningsp.htm</t>
        </is>
      </c>
      <c r="I426" t="inlineStr">
        <is>
          <t>Olumiant worldwide revenue, first quarter 2020 and 2019, USD millions, percentage-change column omitted | 139.7 | 82.1</t>
        </is>
      </c>
      <c r="J426" t="inlineStr"/>
      <c r="K426" t="inlineStr"/>
      <c r="L426" t="inlineStr"/>
    </row>
    <row r="427">
      <c r="A427" t="inlineStr">
        <is>
          <t>D061</t>
        </is>
      </c>
      <c r="B427" t="inlineStr">
        <is>
          <t>Olumiant</t>
        </is>
      </c>
      <c r="C427" t="inlineStr">
        <is>
          <t>2020Q2</t>
        </is>
      </c>
      <c r="D427" t="n">
        <v>145</v>
      </c>
      <c r="E427" t="inlineStr">
        <is>
          <t>USD</t>
        </is>
      </c>
      <c r="F427" t="n">
        <v>145</v>
      </c>
      <c r="G427" t="inlineStr">
        <is>
          <t>direct_reported</t>
        </is>
      </c>
      <c r="H427" s="5" t="inlineStr">
        <is>
          <t>https://www.sec.gov/Archives/edgar/data/59478/000005947820000128/q220lillysalesandearni.htm</t>
        </is>
      </c>
      <c r="I427" t="inlineStr">
        <is>
          <t>Olumiant worldwide revenue, second quarter 2020 and 2019 then six months 2020 and 2019, USD millions, percentage-change columns omitted | 145.0 | 102.4 | 284.7 | 184.5</t>
        </is>
      </c>
      <c r="J427" t="inlineStr"/>
      <c r="K427" t="inlineStr"/>
      <c r="L427" t="inlineStr"/>
    </row>
    <row r="428">
      <c r="A428" t="inlineStr">
        <is>
          <t>D061</t>
        </is>
      </c>
      <c r="B428" t="inlineStr">
        <is>
          <t>Olumiant</t>
        </is>
      </c>
      <c r="C428" t="inlineStr">
        <is>
          <t>2020Q3</t>
        </is>
      </c>
      <c r="D428" t="n">
        <v>162</v>
      </c>
      <c r="E428" t="inlineStr">
        <is>
          <t>USD</t>
        </is>
      </c>
      <c r="F428" t="n">
        <v>162</v>
      </c>
      <c r="G428" t="inlineStr">
        <is>
          <t>direct_reported</t>
        </is>
      </c>
      <c r="H428" s="5" t="inlineStr">
        <is>
          <t>https://www.sec.gov/Archives/edgar/data/59478/000005947820000152/q320lillysalesandearni.htm</t>
        </is>
      </c>
      <c r="I428" t="inlineStr">
        <is>
          <t>Olumiant worldwide revenue, third quarter 2020 and 2019 then nine months 2020 and 2019, USD millions, percentage-change columns omitted | 162.0 | 114.6 | 446.7 | 299.1</t>
        </is>
      </c>
      <c r="J428" t="inlineStr"/>
      <c r="K428" t="inlineStr"/>
      <c r="L428" t="inlineStr"/>
    </row>
    <row r="429">
      <c r="A429" t="inlineStr">
        <is>
          <t>D061</t>
        </is>
      </c>
      <c r="B429" t="inlineStr">
        <is>
          <t>Olumiant</t>
        </is>
      </c>
      <c r="C429" t="inlineStr">
        <is>
          <t>2020Q4</t>
        </is>
      </c>
      <c r="D429" t="n">
        <v>192.2</v>
      </c>
      <c r="E429" t="inlineStr">
        <is>
          <t>USD</t>
        </is>
      </c>
      <c r="F429" t="n">
        <v>192.2</v>
      </c>
      <c r="G429" t="inlineStr">
        <is>
          <t>direct_reported</t>
        </is>
      </c>
      <c r="H429" s="5" t="inlineStr">
        <is>
          <t>https://www.sec.gov/Archives/edgar/data/59478/000005947821000010/q420lillysalesandearningsp.htm</t>
        </is>
      </c>
      <c r="I429" t="inlineStr">
        <is>
          <t>Olumiant worldwide revenue, fourth quarter 2020 and 2019 then twelve months 2020 and 2019, USD millions, percentage-change columns omitted | 192.2 | 127.8 | 638.9 | 426.9</t>
        </is>
      </c>
      <c r="J429" t="inlineStr"/>
      <c r="K429" t="inlineStr"/>
      <c r="L429" t="inlineStr"/>
    </row>
    <row r="430">
      <c r="A430" t="inlineStr">
        <is>
          <t>D061</t>
        </is>
      </c>
      <c r="B430" t="inlineStr">
        <is>
          <t>Olumiant</t>
        </is>
      </c>
      <c r="C430" t="inlineStr">
        <is>
          <t>2021Q1</t>
        </is>
      </c>
      <c r="D430" t="n">
        <v>193.8</v>
      </c>
      <c r="E430" t="inlineStr">
        <is>
          <t>USD</t>
        </is>
      </c>
      <c r="F430" t="n">
        <v>193.8</v>
      </c>
      <c r="G430" t="inlineStr">
        <is>
          <t>direct_reported</t>
        </is>
      </c>
      <c r="H430" s="5" t="inlineStr">
        <is>
          <t>https://www.sec.gov/Archives/edgar/data/59478/000005947821000117/q121lillysalesandearningsp.htm</t>
        </is>
      </c>
      <c r="I430" t="inlineStr">
        <is>
          <t>Olumiant worldwide revenue, first quarter 2021 and 2020, USD millions, percentage-change column omitted | 193.8 | 139.7</t>
        </is>
      </c>
      <c r="J430" t="inlineStr"/>
      <c r="K430" t="inlineStr"/>
      <c r="L430" t="inlineStr"/>
    </row>
    <row r="431">
      <c r="A431" t="inlineStr">
        <is>
          <t>D061</t>
        </is>
      </c>
      <c r="B431" t="inlineStr">
        <is>
          <t>Olumiant</t>
        </is>
      </c>
      <c r="C431" t="inlineStr">
        <is>
          <t>2021Q2</t>
        </is>
      </c>
      <c r="D431" t="n">
        <v>208.4</v>
      </c>
      <c r="E431" t="inlineStr">
        <is>
          <t>USD</t>
        </is>
      </c>
      <c r="F431" t="n">
        <v>208.4</v>
      </c>
      <c r="G431" t="inlineStr">
        <is>
          <t>direct_reported</t>
        </is>
      </c>
      <c r="H431" s="5" t="inlineStr">
        <is>
          <t>https://www.sec.gov/Archives/edgar/data/59478/000005947821000168/q221lillysalesandearningsp.htm</t>
        </is>
      </c>
      <c r="I431" t="inlineStr">
        <is>
          <t>Olumiant worldwide revenue, second quarter 2021 and 2020 then six months 2021 and 2020, USD millions, percentage-change columns omitted | 208.4 | 145.0 | 402.2 | 284.7</t>
        </is>
      </c>
      <c r="J431" t="inlineStr"/>
      <c r="K431" t="inlineStr"/>
      <c r="L431" t="inlineStr"/>
    </row>
    <row r="432">
      <c r="A432" t="inlineStr">
        <is>
          <t>D061</t>
        </is>
      </c>
      <c r="B432" t="inlineStr">
        <is>
          <t>Olumiant</t>
        </is>
      </c>
      <c r="C432" t="inlineStr">
        <is>
          <t>2021Q3</t>
        </is>
      </c>
      <c r="D432" t="n">
        <v>406.9</v>
      </c>
      <c r="E432" t="inlineStr">
        <is>
          <t>USD</t>
        </is>
      </c>
      <c r="F432" t="n">
        <v>406.9</v>
      </c>
      <c r="G432" t="inlineStr">
        <is>
          <t>direct_reported</t>
        </is>
      </c>
      <c r="H432" s="5" t="inlineStr">
        <is>
          <t>https://www.sec.gov/Archives/edgar/data/59478/000005947821000213/q321lillysalesandearningsp.htm</t>
        </is>
      </c>
      <c r="I432" t="inlineStr">
        <is>
          <t>Olumiant worldwide revenue, third quarter 2021 and 2020 then nine months 2021 and 2020, USD millions, percentage-change columns omitted | 406.9 | 162.0 | 809.1 | 446.7</t>
        </is>
      </c>
      <c r="J432" t="inlineStr"/>
      <c r="K432" t="inlineStr"/>
      <c r="L432" t="inlineStr"/>
    </row>
    <row r="433">
      <c r="A433" t="inlineStr">
        <is>
          <t>D061</t>
        </is>
      </c>
      <c r="B433" t="inlineStr">
        <is>
          <t>Olumiant</t>
        </is>
      </c>
      <c r="C433" t="inlineStr">
        <is>
          <t>2021Q4</t>
        </is>
      </c>
      <c r="D433" t="n">
        <v>306</v>
      </c>
      <c r="E433" t="inlineStr">
        <is>
          <t>USD</t>
        </is>
      </c>
      <c r="F433" t="n">
        <v>306</v>
      </c>
      <c r="G433" t="inlineStr">
        <is>
          <t>direct_reported</t>
        </is>
      </c>
      <c r="H433" s="5" t="inlineStr">
        <is>
          <t>https://www.sec.gov/Archives/edgar/data/59478/000005947822000016/q421lillysalesandearningsp.htm</t>
        </is>
      </c>
      <c r="I433" t="inlineStr">
        <is>
          <t>Olumiant worldwide revenue, fourth quarter 2021 and 2020 then twelve months 2021 and 2020, USD millions, percentage-change columns omitted | 306.0 | 192.2 | 1,115.1 | 638.9</t>
        </is>
      </c>
      <c r="J433" t="inlineStr"/>
      <c r="K433" t="inlineStr"/>
      <c r="L433" t="inlineStr"/>
    </row>
    <row r="434">
      <c r="A434" t="inlineStr">
        <is>
          <t>D061</t>
        </is>
      </c>
      <c r="B434" t="inlineStr">
        <is>
          <t>Olumiant</t>
        </is>
      </c>
      <c r="C434" t="inlineStr">
        <is>
          <t>2022Q1</t>
        </is>
      </c>
      <c r="D434" t="n">
        <v>255.6</v>
      </c>
      <c r="E434" t="inlineStr">
        <is>
          <t>USD</t>
        </is>
      </c>
      <c r="F434" t="n">
        <v>255.6</v>
      </c>
      <c r="G434" t="inlineStr">
        <is>
          <t>direct_reported</t>
        </is>
      </c>
      <c r="H434" s="5" t="inlineStr">
        <is>
          <t>https://www.sec.gov/Archives/edgar/data/59478/000005947822000130/q122lillysalesandearningsp.htm</t>
        </is>
      </c>
      <c r="I434" t="inlineStr">
        <is>
          <t>Olumiant worldwide revenue, first quarter 2022 and 2021, USD millions, percentage-change column omitted | 255.6 | 193.8</t>
        </is>
      </c>
      <c r="J434" t="inlineStr"/>
      <c r="K434" t="inlineStr"/>
      <c r="L434" t="inlineStr"/>
    </row>
    <row r="435">
      <c r="A435" t="inlineStr">
        <is>
          <t>D061</t>
        </is>
      </c>
      <c r="B435" t="inlineStr">
        <is>
          <t>Olumiant</t>
        </is>
      </c>
      <c r="C435" t="inlineStr">
        <is>
          <t>2022Q2</t>
        </is>
      </c>
      <c r="D435" t="n">
        <v>186.2</v>
      </c>
      <c r="E435" t="inlineStr">
        <is>
          <t>USD</t>
        </is>
      </c>
      <c r="F435" t="n">
        <v>186.2</v>
      </c>
      <c r="G435" t="inlineStr">
        <is>
          <t>direct_reported</t>
        </is>
      </c>
      <c r="H435" s="5" t="inlineStr">
        <is>
          <t>https://www.sec.gov/Archives/edgar/data/59478/000005947822000194/q222lillysalesandearningsp.htm</t>
        </is>
      </c>
      <c r="I435" t="inlineStr">
        <is>
          <t>Olumiant worldwide revenue, second quarter 2022 and 2021 then six months 2022 and 2021, USD millions, percentage-change columns omitted | 186.2 | 208.4 | 441.8 | 402.2</t>
        </is>
      </c>
      <c r="J435" t="inlineStr"/>
      <c r="K435" t="inlineStr"/>
      <c r="L435" t="inlineStr"/>
    </row>
    <row r="436">
      <c r="A436" t="inlineStr">
        <is>
          <t>D061</t>
        </is>
      </c>
      <c r="B436" t="inlineStr">
        <is>
          <t>Olumiant</t>
        </is>
      </c>
      <c r="C436" t="inlineStr">
        <is>
          <t>2022Q3</t>
        </is>
      </c>
      <c r="D436" t="n">
        <v>182.9</v>
      </c>
      <c r="E436" t="inlineStr">
        <is>
          <t>USD</t>
        </is>
      </c>
      <c r="F436" t="n">
        <v>182.9</v>
      </c>
      <c r="G436" t="inlineStr">
        <is>
          <t>direct_reported</t>
        </is>
      </c>
      <c r="H436" s="5" t="inlineStr">
        <is>
          <t>https://www.sec.gov/Archives/edgar/data/59478/000005947822000248/q322lillysalesandearningsp.htm</t>
        </is>
      </c>
      <c r="I436" t="inlineStr">
        <is>
          <t>Olumiant worldwide revenue, third quarter 2022 and 2021 then nine months 2022 and 2021, USD millions, percentage-change columns omitted | 182.9 | 406.9 | 624.7 | 809.1</t>
        </is>
      </c>
      <c r="J436" t="inlineStr"/>
      <c r="K436" t="inlineStr"/>
      <c r="L436" t="inlineStr"/>
    </row>
    <row r="437">
      <c r="A437" t="inlineStr">
        <is>
          <t>D061</t>
        </is>
      </c>
      <c r="B437" t="inlineStr">
        <is>
          <t>Olumiant</t>
        </is>
      </c>
      <c r="C437" t="inlineStr">
        <is>
          <t>2022Q4</t>
        </is>
      </c>
      <c r="D437" t="n">
        <v>205.8</v>
      </c>
      <c r="E437" t="inlineStr">
        <is>
          <t>USD</t>
        </is>
      </c>
      <c r="F437" t="n">
        <v>205.8</v>
      </c>
      <c r="G437" t="inlineStr">
        <is>
          <t>direct_reported</t>
        </is>
      </c>
      <c r="H437" s="5" t="inlineStr">
        <is>
          <t>https://www.sec.gov/Archives/edgar/data/59478/000005947823000025/q422lillysalesandearningsp.htm</t>
        </is>
      </c>
      <c r="I437" t="inlineStr">
        <is>
          <t>Olumiant worldwide revenue, fourth quarter 2022 and 2021 then twelve months 2022 and 2021, USD millions, percentage-change columns omitted | 205.8 | 306.0 | 830.5 | 1,115.1</t>
        </is>
      </c>
      <c r="J437" t="inlineStr"/>
      <c r="K437" t="inlineStr"/>
      <c r="L437" t="inlineStr"/>
    </row>
    <row r="438">
      <c r="A438" t="inlineStr">
        <is>
          <t>D061</t>
        </is>
      </c>
      <c r="B438" t="inlineStr">
        <is>
          <t>Olumiant</t>
        </is>
      </c>
      <c r="C438" t="inlineStr">
        <is>
          <t>2023Q1</t>
        </is>
      </c>
      <c r="D438" t="n">
        <v>228.9</v>
      </c>
      <c r="E438" t="inlineStr">
        <is>
          <t>USD</t>
        </is>
      </c>
      <c r="F438" t="n">
        <v>228.9</v>
      </c>
      <c r="G438" t="inlineStr">
        <is>
          <t>direct_reported</t>
        </is>
      </c>
      <c r="H438" s="5" t="inlineStr">
        <is>
          <t>https://www.sec.gov/Archives/edgar/data/59478/000005947823000160/q123lillysalesandearningsp.htm</t>
        </is>
      </c>
      <c r="I438" t="inlineStr">
        <is>
          <t>Olumiant worldwide revenue, first quarter 2023 and 2022, USD millions, percentage-change column omitted | 228.9 | 255.6</t>
        </is>
      </c>
      <c r="J438" t="inlineStr"/>
      <c r="K438" t="inlineStr"/>
      <c r="L438" t="inlineStr"/>
    </row>
    <row r="439">
      <c r="A439" t="inlineStr">
        <is>
          <t>D061</t>
        </is>
      </c>
      <c r="B439" t="inlineStr">
        <is>
          <t>Olumiant</t>
        </is>
      </c>
      <c r="C439" t="inlineStr">
        <is>
          <t>2023Q2</t>
        </is>
      </c>
      <c r="D439" t="n">
        <v>218.9</v>
      </c>
      <c r="E439" t="inlineStr">
        <is>
          <t>USD</t>
        </is>
      </c>
      <c r="F439" t="n">
        <v>218.9</v>
      </c>
      <c r="G439" t="inlineStr">
        <is>
          <t>direct_reported</t>
        </is>
      </c>
      <c r="H439" s="5" t="inlineStr">
        <is>
          <t>https://www.sec.gov/Archives/edgar/data/59478/000005947823000219/q223lillysalesandearningsp.htm</t>
        </is>
      </c>
      <c r="I439" t="inlineStr">
        <is>
          <t>Olumiant worldwide revenue, second quarter 2023 and 2022 then six months 2023 and 2022, USD millions, percentage-change columns omitted | 218.9 | 186.2 | 447.8 | 441.8</t>
        </is>
      </c>
      <c r="J439" t="inlineStr"/>
      <c r="K439" t="inlineStr"/>
      <c r="L439" t="inlineStr"/>
    </row>
    <row r="440">
      <c r="A440" t="inlineStr">
        <is>
          <t>D061</t>
        </is>
      </c>
      <c r="B440" t="inlineStr">
        <is>
          <t>Olumiant</t>
        </is>
      </c>
      <c r="C440" t="inlineStr">
        <is>
          <t>2023Q3</t>
        </is>
      </c>
      <c r="D440" t="n">
        <v>231.4</v>
      </c>
      <c r="E440" t="inlineStr">
        <is>
          <t>USD</t>
        </is>
      </c>
      <c r="F440" t="n">
        <v>231.4</v>
      </c>
      <c r="G440" t="inlineStr">
        <is>
          <t>direct_reported</t>
        </is>
      </c>
      <c r="H440" s="5" t="inlineStr">
        <is>
          <t>https://www.sec.gov/Archives/edgar/data/59478/000005947823000282/q323lillysalesandearningsp.htm</t>
        </is>
      </c>
      <c r="I440" t="inlineStr">
        <is>
          <t>Olumiant worldwide revenue, third quarter 2023 and 2022 then nine months 2023 and 2022, USD millions, percentage-change columns omitted | 231.4 | 182.9 | 679.2 | 624.7</t>
        </is>
      </c>
      <c r="J440" t="inlineStr"/>
      <c r="K440" t="inlineStr"/>
      <c r="L440" t="inlineStr"/>
    </row>
    <row r="441">
      <c r="A441" t="inlineStr">
        <is>
          <t>D061</t>
        </is>
      </c>
      <c r="B441" t="inlineStr">
        <is>
          <t>Olumiant</t>
        </is>
      </c>
      <c r="C441" t="inlineStr">
        <is>
          <t>2023Q4</t>
        </is>
      </c>
      <c r="D441" t="n">
        <v>243.5</v>
      </c>
      <c r="E441" t="inlineStr">
        <is>
          <t>USD</t>
        </is>
      </c>
      <c r="F441" t="n">
        <v>243.5</v>
      </c>
      <c r="G441" t="inlineStr">
        <is>
          <t>direct_reported</t>
        </is>
      </c>
      <c r="H441" s="5" t="inlineStr">
        <is>
          <t>https://www.sec.gov/Archives/edgar/data/59478/000005947824000032/q423lillysalesandearningsp.htm</t>
        </is>
      </c>
      <c r="I441" t="inlineStr">
        <is>
          <t>Olumiant worldwide revenue, fourth quarter 2023 and 2022 then twelve months 2023 and 2022, USD millions, percentage-change columns omitted | 243.5 | 205.8 | 922.6 | 830.5</t>
        </is>
      </c>
      <c r="J441" t="inlineStr"/>
      <c r="K441" t="inlineStr"/>
      <c r="L441" t="inlineStr"/>
    </row>
    <row r="442">
      <c r="A442" t="inlineStr">
        <is>
          <t>D079</t>
        </is>
      </c>
      <c r="B442" t="inlineStr">
        <is>
          <t>Mounjaro</t>
        </is>
      </c>
      <c r="C442" t="inlineStr">
        <is>
          <t>2022Q2</t>
        </is>
      </c>
      <c r="D442" t="n">
        <v>16</v>
      </c>
      <c r="E442" t="inlineStr">
        <is>
          <t>USD</t>
        </is>
      </c>
      <c r="F442" t="n">
        <v>16</v>
      </c>
      <c r="G442" t="inlineStr">
        <is>
          <t>direct_reported</t>
        </is>
      </c>
      <c r="H442" s="5" t="inlineStr">
        <is>
          <t>https://www.sec.gov/Archives/edgar/data/59478/000005947822000194/q222lillysalesandearningsp.htm</t>
        </is>
      </c>
      <c r="I442" t="inlineStr">
        <is>
          <t>Mounjaro worldwide revenue, second quarter 2022 and 2021 then six months 2022 and 2021, USD millions, percentage-change columns omitted | 16.0 | - | 16.0 | -</t>
        </is>
      </c>
      <c r="J442" t="inlineStr"/>
      <c r="K442" t="inlineStr"/>
      <c r="L442" t="inlineStr"/>
    </row>
    <row r="443">
      <c r="A443" t="inlineStr">
        <is>
          <t>D079</t>
        </is>
      </c>
      <c r="B443" t="inlineStr">
        <is>
          <t>Mounjaro</t>
        </is>
      </c>
      <c r="C443" t="inlineStr">
        <is>
          <t>2022Q3</t>
        </is>
      </c>
      <c r="D443" t="n">
        <v>187.3</v>
      </c>
      <c r="E443" t="inlineStr">
        <is>
          <t>USD</t>
        </is>
      </c>
      <c r="F443" t="n">
        <v>187.3</v>
      </c>
      <c r="G443" t="inlineStr">
        <is>
          <t>direct_reported</t>
        </is>
      </c>
      <c r="H443" s="5" t="inlineStr">
        <is>
          <t>https://www.sec.gov/Archives/edgar/data/59478/000005947822000248/q322lillysalesandearningsp.htm</t>
        </is>
      </c>
      <c r="I443" t="inlineStr">
        <is>
          <t>Mounjaro worldwide revenue, third quarter 2022 and 2021 then nine months 2022 and 2021, USD millions, percentage-change columns omitted | 187.3 | - | 203.2 | -</t>
        </is>
      </c>
      <c r="J443" t="inlineStr"/>
      <c r="K443" t="inlineStr"/>
      <c r="L443" t="inlineStr"/>
    </row>
    <row r="444">
      <c r="A444" t="inlineStr">
        <is>
          <t>D079</t>
        </is>
      </c>
      <c r="B444" t="inlineStr">
        <is>
          <t>Mounjaro</t>
        </is>
      </c>
      <c r="C444" t="inlineStr">
        <is>
          <t>2022Q4</t>
        </is>
      </c>
      <c r="D444" t="n">
        <v>279.2</v>
      </c>
      <c r="E444" t="inlineStr">
        <is>
          <t>USD</t>
        </is>
      </c>
      <c r="F444" t="n">
        <v>279.2</v>
      </c>
      <c r="G444" t="inlineStr">
        <is>
          <t>direct_reported</t>
        </is>
      </c>
      <c r="H444" s="5" t="inlineStr">
        <is>
          <t>https://www.sec.gov/Archives/edgar/data/59478/000005947823000025/q422lillysalesandearningsp.htm</t>
        </is>
      </c>
      <c r="I444" t="inlineStr">
        <is>
          <t>Mounjaro worldwide revenue, fourth quarter 2022 and 2021 then twelve months 2022 and 2021, USD millions, percentage-change columns omitted | 279.2 | - | 482.5 | -</t>
        </is>
      </c>
      <c r="J444" t="inlineStr"/>
      <c r="K444" t="inlineStr"/>
      <c r="L444" t="inlineStr"/>
    </row>
    <row r="445">
      <c r="A445" t="inlineStr">
        <is>
          <t>D079</t>
        </is>
      </c>
      <c r="B445" t="inlineStr">
        <is>
          <t>Mounjaro</t>
        </is>
      </c>
      <c r="C445" t="inlineStr">
        <is>
          <t>2023Q1</t>
        </is>
      </c>
      <c r="D445" t="n">
        <v>568.5</v>
      </c>
      <c r="E445" t="inlineStr">
        <is>
          <t>USD</t>
        </is>
      </c>
      <c r="F445" t="n">
        <v>568.5</v>
      </c>
      <c r="G445" t="inlineStr">
        <is>
          <t>direct_reported</t>
        </is>
      </c>
      <c r="H445" s="5" t="inlineStr">
        <is>
          <t>https://www.sec.gov/Archives/edgar/data/59478/000005947823000160/q123lillysalesandearningsp.htm</t>
        </is>
      </c>
      <c r="I445" t="inlineStr">
        <is>
          <t>Mounjaro worldwide revenue, first quarter 2023 and 2022, USD millions, percentage-change column omitted | 568.5 | -</t>
        </is>
      </c>
      <c r="J445" t="inlineStr"/>
      <c r="K445" t="inlineStr"/>
      <c r="L445" t="inlineStr"/>
    </row>
    <row r="446">
      <c r="A446" t="inlineStr">
        <is>
          <t>D079</t>
        </is>
      </c>
      <c r="B446" t="inlineStr">
        <is>
          <t>Mounjaro</t>
        </is>
      </c>
      <c r="C446" t="inlineStr">
        <is>
          <t>2023Q2</t>
        </is>
      </c>
      <c r="D446" t="n">
        <v>979.7</v>
      </c>
      <c r="E446" t="inlineStr">
        <is>
          <t>USD</t>
        </is>
      </c>
      <c r="F446" t="n">
        <v>979.7</v>
      </c>
      <c r="G446" t="inlineStr">
        <is>
          <t>direct_reported</t>
        </is>
      </c>
      <c r="H446" s="5" t="inlineStr">
        <is>
          <t>https://www.sec.gov/Archives/edgar/data/59478/000005947823000219/q223lillysalesandearningsp.htm</t>
        </is>
      </c>
      <c r="I446" t="inlineStr">
        <is>
          <t>Mounjaro worldwide revenue, second quarter 2023 and 2022 then six months 2023 and 2022, USD millions, percentage-change columns omitted | 979.7 | 16.0 | 1,548.2 | 16.0</t>
        </is>
      </c>
      <c r="J446" t="inlineStr"/>
      <c r="K446" t="inlineStr"/>
      <c r="L446" t="inlineStr"/>
    </row>
    <row r="447">
      <c r="A447" t="inlineStr">
        <is>
          <t>D079</t>
        </is>
      </c>
      <c r="B447" t="inlineStr">
        <is>
          <t>Mounjaro</t>
        </is>
      </c>
      <c r="C447" t="inlineStr">
        <is>
          <t>2023Q3</t>
        </is>
      </c>
      <c r="D447" t="n">
        <v>1409.3</v>
      </c>
      <c r="E447" t="inlineStr">
        <is>
          <t>USD</t>
        </is>
      </c>
      <c r="F447" t="n">
        <v>1409.3</v>
      </c>
      <c r="G447" t="inlineStr">
        <is>
          <t>direct_reported</t>
        </is>
      </c>
      <c r="H447" s="5" t="inlineStr">
        <is>
          <t>https://www.sec.gov/Archives/edgar/data/59478/000005947823000282/q323lillysalesandearningsp.htm</t>
        </is>
      </c>
      <c r="I447" t="inlineStr">
        <is>
          <t>Mounjaro worldwide revenue, third quarter 2023 and 2022 then nine months 2023 and 2022, USD millions, percentage-change columns omitted | 1,409.3 | 187.3 | 2,957.5 | 203.2</t>
        </is>
      </c>
      <c r="J447" t="inlineStr"/>
      <c r="K447" t="inlineStr"/>
      <c r="L447" t="inlineStr"/>
    </row>
    <row r="448">
      <c r="A448" t="inlineStr">
        <is>
          <t>D079</t>
        </is>
      </c>
      <c r="B448" t="inlineStr">
        <is>
          <t>Mounjaro</t>
        </is>
      </c>
      <c r="C448" t="inlineStr">
        <is>
          <t>2023Q4</t>
        </is>
      </c>
      <c r="D448" t="n">
        <v>2205.6</v>
      </c>
      <c r="E448" t="inlineStr">
        <is>
          <t>USD</t>
        </is>
      </c>
      <c r="F448" t="n">
        <v>2205.6</v>
      </c>
      <c r="G448" t="inlineStr">
        <is>
          <t>direct_reported</t>
        </is>
      </c>
      <c r="H448" s="5" t="inlineStr">
        <is>
          <t>https://www.sec.gov/Archives/edgar/data/59478/000005947824000032/q423lillysalesandearningsp.htm</t>
        </is>
      </c>
      <c r="I448" t="inlineStr">
        <is>
          <t>Mounjaro worldwide revenue, fourth quarter 2023 and 2022 then twelve months 2023 and 2022, USD millions, percentage-change columns omitted | 2,205.6 | 279.2 | 5,163.1 | 482.5</t>
        </is>
      </c>
      <c r="J448" t="inlineStr"/>
      <c r="K448" t="inlineStr"/>
      <c r="L448" t="inlineStr"/>
    </row>
    <row r="449">
      <c r="A449" t="inlineStr">
        <is>
          <t>D079</t>
        </is>
      </c>
      <c r="B449" t="inlineStr">
        <is>
          <t>Mounjaro</t>
        </is>
      </c>
      <c r="C449" t="inlineStr">
        <is>
          <t>2024Q1</t>
        </is>
      </c>
      <c r="D449" t="n">
        <v>1806.5</v>
      </c>
      <c r="E449" t="inlineStr">
        <is>
          <t>USD</t>
        </is>
      </c>
      <c r="F449" t="n">
        <v>1806.5</v>
      </c>
      <c r="G449" t="inlineStr">
        <is>
          <t>direct_reported</t>
        </is>
      </c>
      <c r="H449" s="5" t="inlineStr">
        <is>
          <t>https://www.sec.gov/Archives/edgar/data/59478/000005947824000116/q124lillysalesandearningsp.htm</t>
        </is>
      </c>
      <c r="I449" t="inlineStr">
        <is>
          <t>Mounjaro worldwide revenue, first quarter 2024 and 2023, USD millions, percentage-change column omitted | 1,806.5 | 568.5</t>
        </is>
      </c>
      <c r="J449" t="inlineStr"/>
      <c r="K449" t="inlineStr"/>
      <c r="L449" t="inlineStr"/>
    </row>
    <row r="450">
      <c r="A450" t="inlineStr">
        <is>
          <t>D079</t>
        </is>
      </c>
      <c r="B450" t="inlineStr">
        <is>
          <t>Mounjaro</t>
        </is>
      </c>
      <c r="C450" t="inlineStr">
        <is>
          <t>2024Q2</t>
        </is>
      </c>
      <c r="D450" t="n">
        <v>3090.8</v>
      </c>
      <c r="E450" t="inlineStr">
        <is>
          <t>USD</t>
        </is>
      </c>
      <c r="F450" t="n">
        <v>3090.8</v>
      </c>
      <c r="G450" t="inlineStr">
        <is>
          <t>direct_reported</t>
        </is>
      </c>
      <c r="H450" s="5" t="inlineStr">
        <is>
          <t>https://www.sec.gov/Archives/edgar/data/59478/000005947824000185/q224lillysalesandearningsp.htm</t>
        </is>
      </c>
      <c r="I450" t="inlineStr">
        <is>
          <t>Mounjaro worldwide revenue, second quarter 2024 and 2023 then six months 2024 and 2023, USD millions, percentage-change columns omitted | 3,090.8 | 979.7 | 4,897.4 | 1,548.2</t>
        </is>
      </c>
      <c r="J450" t="inlineStr"/>
      <c r="K450" t="inlineStr"/>
      <c r="L450" t="inlineStr"/>
    </row>
    <row r="451">
      <c r="A451" t="inlineStr">
        <is>
          <t>D079</t>
        </is>
      </c>
      <c r="B451" t="inlineStr">
        <is>
          <t>Mounjaro</t>
        </is>
      </c>
      <c r="C451" t="inlineStr">
        <is>
          <t>2024Q3</t>
        </is>
      </c>
      <c r="D451" t="n">
        <v>3112.7</v>
      </c>
      <c r="E451" t="inlineStr">
        <is>
          <t>USD</t>
        </is>
      </c>
      <c r="F451" t="n">
        <v>3112.7</v>
      </c>
      <c r="G451" t="inlineStr">
        <is>
          <t>direct_reported</t>
        </is>
      </c>
      <c r="H451" s="5" t="inlineStr">
        <is>
          <t>https://www.sec.gov/Archives/edgar/data/59478/000005947824000242/q324lillysalesandearningsp.htm</t>
        </is>
      </c>
      <c r="I451" t="inlineStr">
        <is>
          <t>Mounjaro worldwide revenue, third quarter 2024 and 2023 then nine months 2024 and 2023, USD millions, percentage-change columns omitted | 3,112.7 | 1,409.3 | 8,010.0 | 2,957.5</t>
        </is>
      </c>
      <c r="J451" t="inlineStr"/>
      <c r="K451" t="inlineStr"/>
      <c r="L451" t="inlineStr"/>
    </row>
    <row r="452">
      <c r="A452" t="inlineStr">
        <is>
          <t>D079</t>
        </is>
      </c>
      <c r="B452" t="inlineStr">
        <is>
          <t>Mounjaro</t>
        </is>
      </c>
      <c r="C452" t="inlineStr">
        <is>
          <t>2024Q4</t>
        </is>
      </c>
      <c r="D452" t="n">
        <v>3530.1</v>
      </c>
      <c r="E452" t="inlineStr">
        <is>
          <t>USD</t>
        </is>
      </c>
      <c r="F452" t="n">
        <v>3530.1</v>
      </c>
      <c r="G452" t="inlineStr">
        <is>
          <t>direct_reported</t>
        </is>
      </c>
      <c r="H452" s="5" t="inlineStr">
        <is>
          <t>https://www.sec.gov/Archives/edgar/data/59478/000005947825000037/q424lillysalesandearningsp.htm</t>
        </is>
      </c>
      <c r="I452" t="inlineStr">
        <is>
          <t>Mounjaro worldwide revenue, fourth quarter 2024 and 2023 then twelve months 2024 and 2023, USD millions, percentage-change columns omitted | 3,530.1 | 2,205.6 | 11,540.1 | 5,163.1</t>
        </is>
      </c>
      <c r="J452" t="inlineStr"/>
      <c r="K452" t="inlineStr"/>
      <c r="L452" t="inlineStr"/>
    </row>
    <row r="453">
      <c r="A453" t="inlineStr">
        <is>
          <t>D079</t>
        </is>
      </c>
      <c r="B453" t="inlineStr">
        <is>
          <t>Mounjaro</t>
        </is>
      </c>
      <c r="C453" t="inlineStr">
        <is>
          <t>2025Q1</t>
        </is>
      </c>
      <c r="D453" t="n">
        <v>3841.8</v>
      </c>
      <c r="E453" t="inlineStr">
        <is>
          <t>USD</t>
        </is>
      </c>
      <c r="F453" t="n">
        <v>3841.8</v>
      </c>
      <c r="G453" t="inlineStr">
        <is>
          <t>direct_reported</t>
        </is>
      </c>
      <c r="H453" s="5" t="inlineStr">
        <is>
          <t>https://www.sec.gov/Archives/edgar/data/59478/000005947825000129/q125lillysalesandearningsp.htm</t>
        </is>
      </c>
      <c r="I453" t="inlineStr">
        <is>
          <t>Mounjaro worldwide revenue, first quarter 2025 and 2024, USD millions, percentage-change column omitted | 3,841.8 | 1,806.5</t>
        </is>
      </c>
      <c r="J453" t="inlineStr"/>
      <c r="K453" t="inlineStr"/>
      <c r="L453" t="inlineStr"/>
    </row>
    <row r="454">
      <c r="A454" t="inlineStr">
        <is>
          <t>D079</t>
        </is>
      </c>
      <c r="B454" t="inlineStr">
        <is>
          <t>Mounjaro</t>
        </is>
      </c>
      <c r="C454" t="inlineStr">
        <is>
          <t>2025Q2</t>
        </is>
      </c>
      <c r="D454" t="n">
        <v>5198.9</v>
      </c>
      <c r="E454" t="inlineStr">
        <is>
          <t>USD</t>
        </is>
      </c>
      <c r="F454" t="n">
        <v>5198.9</v>
      </c>
      <c r="G454" t="inlineStr">
        <is>
          <t>direct_reported</t>
        </is>
      </c>
      <c r="H454" s="5" t="inlineStr">
        <is>
          <t>https://www.sec.gov/Archives/edgar/data/59478/000005947825000202/q225lillysalesandearningsp.htm</t>
        </is>
      </c>
      <c r="I454" t="inlineStr">
        <is>
          <t>Mounjaro worldwide revenue, second quarter 2025 and 2024 then six months 2025 and 2024, USD millions, percentage-change columns omitted | 5,198.9 | 3,090.8 | 9,040.7 | 4,897.4</t>
        </is>
      </c>
      <c r="J454" t="inlineStr"/>
      <c r="K454" t="inlineStr"/>
      <c r="L454" t="inlineStr"/>
    </row>
    <row r="455">
      <c r="A455" t="inlineStr">
        <is>
          <t>D079</t>
        </is>
      </c>
      <c r="B455" t="inlineStr">
        <is>
          <t>Mounjaro</t>
        </is>
      </c>
      <c r="C455" t="inlineStr">
        <is>
          <t>2025Q3</t>
        </is>
      </c>
      <c r="D455" t="n">
        <v>6515.1</v>
      </c>
      <c r="E455" t="inlineStr">
        <is>
          <t>USD</t>
        </is>
      </c>
      <c r="F455" t="n">
        <v>6515.1</v>
      </c>
      <c r="G455" t="inlineStr">
        <is>
          <t>direct_reported</t>
        </is>
      </c>
      <c r="H455" s="5" t="inlineStr">
        <is>
          <t>https://www.sec.gov/Archives/edgar/data/59478/000005947825000251/q325lillysalesandearningsp.htm</t>
        </is>
      </c>
      <c r="I455" t="inlineStr">
        <is>
          <t>Mounjaro worldwide revenue, third quarter 2025 and 2024 then nine months 2025 and 2024, USD millions, percentage-change columns omitted | 6,515.1 | 3,112.7 | 15,555.8 | 8,010.0</t>
        </is>
      </c>
      <c r="J455" t="inlineStr"/>
      <c r="K455" t="inlineStr"/>
      <c r="L455" t="inlineStr"/>
    </row>
    <row r="456">
      <c r="A456" t="inlineStr">
        <is>
          <t>D079</t>
        </is>
      </c>
      <c r="B456" t="inlineStr">
        <is>
          <t>Mounjaro</t>
        </is>
      </c>
      <c r="C456" t="inlineStr">
        <is>
          <t>2025Q4</t>
        </is>
      </c>
      <c r="D456" t="n">
        <v>7409</v>
      </c>
      <c r="E456" t="inlineStr">
        <is>
          <t>USD</t>
        </is>
      </c>
      <c r="F456" t="n">
        <v>7409</v>
      </c>
      <c r="G456" t="inlineStr">
        <is>
          <t>direct_reported</t>
        </is>
      </c>
      <c r="H456" s="5" t="inlineStr">
        <is>
          <t>https://www.sec.gov/Archives/edgar/data/59478/000005947826000008/q425lillysalesandearningsp.htm</t>
        </is>
      </c>
      <c r="I456" t="inlineStr">
        <is>
          <t>Mounjaro worldwide revenue, fourth quarter 2025 and 2024 then twelve months 2025 and 2024, USD millions, percentage-change columns omitted | 7,409 | 3,530 | 22,965 | 11,540</t>
        </is>
      </c>
      <c r="J456" t="inlineStr"/>
      <c r="K456" t="inlineStr"/>
      <c r="L456" t="inlineStr"/>
    </row>
    <row r="457">
      <c r="A457" t="inlineStr">
        <is>
          <t>D079</t>
        </is>
      </c>
      <c r="B457" t="inlineStr">
        <is>
          <t>Mounjaro</t>
        </is>
      </c>
      <c r="C457" t="inlineStr">
        <is>
          <t>2026Q1</t>
        </is>
      </c>
      <c r="D457" t="n">
        <v>8662</v>
      </c>
      <c r="E457" t="inlineStr">
        <is>
          <t>USD</t>
        </is>
      </c>
      <c r="F457" t="n">
        <v>8662</v>
      </c>
      <c r="G457" t="inlineStr">
        <is>
          <t>direct_reported</t>
        </is>
      </c>
      <c r="H457" s="5" t="inlineStr">
        <is>
          <t>https://www.sec.gov/Archives/edgar/data/59478/000005947826000043/q126lillysalesandearningsp.htm</t>
        </is>
      </c>
      <c r="I457" t="inlineStr">
        <is>
          <t>Mounjaro worldwide revenue, first quarter 2026 and 2025, USD millions, percentage-change column omitted | 8,662 | 3,842</t>
        </is>
      </c>
      <c r="J457" t="inlineStr"/>
      <c r="K457" t="inlineStr"/>
      <c r="L457" t="inlineStr"/>
    </row>
    <row r="458">
      <c r="A458" t="inlineStr">
        <is>
          <t>D079</t>
        </is>
      </c>
      <c r="B458" t="inlineStr">
        <is>
          <t>Mounjaro</t>
        </is>
      </c>
      <c r="C458" t="inlineStr">
        <is>
          <t>2026Q2</t>
        </is>
      </c>
      <c r="D458" t="n">
        <v>9943</v>
      </c>
      <c r="E458" t="inlineStr">
        <is>
          <t>USD</t>
        </is>
      </c>
      <c r="F458" t="n">
        <v>9943</v>
      </c>
      <c r="G458" t="inlineStr">
        <is>
          <t>direct_reported</t>
        </is>
      </c>
      <c r="H458" s="5" t="inlineStr">
        <is>
          <t>https://www.sec.gov/Archives/edgar/data/59478/000005947826000077/q226lillysalesandearningsp.htm</t>
        </is>
      </c>
      <c r="I458" t="inlineStr">
        <is>
          <t>Mounjaro worldwide revenue, second quarter 2026 and 2025 then six months 2026 and 2025, USD millions, percentage-change columns omitted | 9,943 | 5,199 | 18,605 | 9,041</t>
        </is>
      </c>
      <c r="J458" t="inlineStr"/>
      <c r="K458" t="inlineStr"/>
      <c r="L458" t="inlineStr"/>
    </row>
    <row r="459">
      <c r="A459" t="inlineStr">
        <is>
          <t>D080</t>
        </is>
      </c>
      <c r="B459" t="inlineStr">
        <is>
          <t>Zepbound</t>
        </is>
      </c>
      <c r="C459" t="inlineStr">
        <is>
          <t>2023Q4</t>
        </is>
      </c>
      <c r="D459" t="n">
        <v>175.8</v>
      </c>
      <c r="E459" t="inlineStr">
        <is>
          <t>USD</t>
        </is>
      </c>
      <c r="F459" t="n">
        <v>175.8</v>
      </c>
      <c r="G459" t="inlineStr">
        <is>
          <t>direct_reported</t>
        </is>
      </c>
      <c r="H459" s="5" t="inlineStr">
        <is>
          <t>https://www.sec.gov/Archives/edgar/data/59478/000005947824000032/q423lillysalesandearningsp.htm</t>
        </is>
      </c>
      <c r="I459" t="inlineStr">
        <is>
          <t>Zepbound worldwide revenue, fourth quarter 2023 and 2022 then twelve months 2023 and 2022, USD millions, percentage-change columns omitted | 175.8 | - | 175.8 | -</t>
        </is>
      </c>
      <c r="J459" t="inlineStr"/>
      <c r="K459" t="inlineStr"/>
      <c r="L459" t="inlineStr"/>
    </row>
    <row r="460">
      <c r="A460" t="inlineStr">
        <is>
          <t>D080</t>
        </is>
      </c>
      <c r="B460" t="inlineStr">
        <is>
          <t>Zepbound</t>
        </is>
      </c>
      <c r="C460" t="inlineStr">
        <is>
          <t>2024Q1</t>
        </is>
      </c>
      <c r="D460" t="n">
        <v>517.4</v>
      </c>
      <c r="E460" t="inlineStr">
        <is>
          <t>USD</t>
        </is>
      </c>
      <c r="F460" t="n">
        <v>517.4</v>
      </c>
      <c r="G460" t="inlineStr">
        <is>
          <t>direct_reported</t>
        </is>
      </c>
      <c r="H460" s="5" t="inlineStr">
        <is>
          <t>https://www.sec.gov/Archives/edgar/data/59478/000005947824000116/q124lillysalesandearningsp.htm</t>
        </is>
      </c>
      <c r="I460" t="inlineStr">
        <is>
          <t>Zepbound worldwide revenue, first quarter 2024 and 2023, USD millions, percentage-change column omitted | 517.4 | -</t>
        </is>
      </c>
      <c r="J460" t="inlineStr"/>
      <c r="K460" t="inlineStr"/>
      <c r="L460" t="inlineStr"/>
    </row>
    <row r="461">
      <c r="A461" t="inlineStr">
        <is>
          <t>D080</t>
        </is>
      </c>
      <c r="B461" t="inlineStr">
        <is>
          <t>Zepbound</t>
        </is>
      </c>
      <c r="C461" t="inlineStr">
        <is>
          <t>2024Q2</t>
        </is>
      </c>
      <c r="D461" t="n">
        <v>1243.2</v>
      </c>
      <c r="E461" t="inlineStr">
        <is>
          <t>USD</t>
        </is>
      </c>
      <c r="F461" t="n">
        <v>1243.2</v>
      </c>
      <c r="G461" t="inlineStr">
        <is>
          <t>direct_reported</t>
        </is>
      </c>
      <c r="H461" s="5" t="inlineStr">
        <is>
          <t>https://www.sec.gov/Archives/edgar/data/59478/000005947824000185/q224lillysalesandearningsp.htm</t>
        </is>
      </c>
      <c r="I461" t="inlineStr">
        <is>
          <t>Zepbound worldwide revenue, second quarter 2024 and 2023 then six months 2024 and 2023, USD millions, percentage-change columns omitted | 1,243.2 | - | 1,760.6 | -</t>
        </is>
      </c>
      <c r="J461" t="inlineStr"/>
      <c r="K461" t="inlineStr"/>
      <c r="L461" t="inlineStr"/>
    </row>
    <row r="462">
      <c r="A462" t="inlineStr">
        <is>
          <t>D080</t>
        </is>
      </c>
      <c r="B462" t="inlineStr">
        <is>
          <t>Zepbound</t>
        </is>
      </c>
      <c r="C462" t="inlineStr">
        <is>
          <t>2024Q3</t>
        </is>
      </c>
      <c r="D462" t="n">
        <v>1257.8</v>
      </c>
      <c r="E462" t="inlineStr">
        <is>
          <t>USD</t>
        </is>
      </c>
      <c r="F462" t="n">
        <v>1257.8</v>
      </c>
      <c r="G462" t="inlineStr">
        <is>
          <t>direct_reported</t>
        </is>
      </c>
      <c r="H462" s="5" t="inlineStr">
        <is>
          <t>https://www.sec.gov/Archives/edgar/data/59478/000005947824000242/q324lillysalesandearningsp.htm</t>
        </is>
      </c>
      <c r="I462" t="inlineStr">
        <is>
          <t>Zepbound worldwide revenue, third quarter 2024 and 2023 then nine months 2024 and 2023, USD millions, percentage-change columns omitted | 1,257.8 | - | 3,018.4 | -</t>
        </is>
      </c>
      <c r="J462" t="inlineStr"/>
      <c r="K462" t="inlineStr"/>
      <c r="L462" t="inlineStr"/>
    </row>
    <row r="463">
      <c r="A463" t="inlineStr">
        <is>
          <t>D080</t>
        </is>
      </c>
      <c r="B463" t="inlineStr">
        <is>
          <t>Zepbound</t>
        </is>
      </c>
      <c r="C463" t="inlineStr">
        <is>
          <t>2024Q4</t>
        </is>
      </c>
      <c r="D463" t="n">
        <v>1907.2</v>
      </c>
      <c r="E463" t="inlineStr">
        <is>
          <t>USD</t>
        </is>
      </c>
      <c r="F463" t="n">
        <v>1907.2</v>
      </c>
      <c r="G463" t="inlineStr">
        <is>
          <t>direct_reported</t>
        </is>
      </c>
      <c r="H463" s="5" t="inlineStr">
        <is>
          <t>https://www.sec.gov/Archives/edgar/data/59478/000005947825000037/q424lillysalesandearningsp.htm</t>
        </is>
      </c>
      <c r="I463" t="inlineStr">
        <is>
          <t>Zepbound worldwide revenue, fourth quarter 2024 and 2023 then twelve months 2024 and 2023, USD millions, percentage-change columns omitted | 1,907.2 | 175.8 | 4,925.7 | 175.8</t>
        </is>
      </c>
      <c r="J463" t="inlineStr"/>
      <c r="K463" t="inlineStr"/>
      <c r="L463" t="inlineStr"/>
    </row>
    <row r="464">
      <c r="A464" t="inlineStr">
        <is>
          <t>D080</t>
        </is>
      </c>
      <c r="B464" t="inlineStr">
        <is>
          <t>Zepbound</t>
        </is>
      </c>
      <c r="C464" t="inlineStr">
        <is>
          <t>2025Q1</t>
        </is>
      </c>
      <c r="D464" t="n">
        <v>2311.9</v>
      </c>
      <c r="E464" t="inlineStr">
        <is>
          <t>USD</t>
        </is>
      </c>
      <c r="F464" t="n">
        <v>2311.9</v>
      </c>
      <c r="G464" t="inlineStr">
        <is>
          <t>direct_reported</t>
        </is>
      </c>
      <c r="H464" s="5" t="inlineStr">
        <is>
          <t>https://www.sec.gov/Archives/edgar/data/59478/000005947825000129/q125lillysalesandearningsp.htm</t>
        </is>
      </c>
      <c r="I464" t="inlineStr">
        <is>
          <t>Zepbound worldwide revenue, first quarter 2025 and 2024, USD millions, percentage-change column omitted | 2,311.9 | 517.4</t>
        </is>
      </c>
      <c r="J464" t="inlineStr"/>
      <c r="K464" t="inlineStr"/>
      <c r="L464" t="inlineStr"/>
    </row>
    <row r="465">
      <c r="A465" t="inlineStr">
        <is>
          <t>D080</t>
        </is>
      </c>
      <c r="B465" t="inlineStr">
        <is>
          <t>Zepbound</t>
        </is>
      </c>
      <c r="C465" t="inlineStr">
        <is>
          <t>2025Q2</t>
        </is>
      </c>
      <c r="D465" t="n">
        <v>3381.4</v>
      </c>
      <c r="E465" t="inlineStr">
        <is>
          <t>USD</t>
        </is>
      </c>
      <c r="F465" t="n">
        <v>3381.4</v>
      </c>
      <c r="G465" t="inlineStr">
        <is>
          <t>direct_reported</t>
        </is>
      </c>
      <c r="H465" s="5" t="inlineStr">
        <is>
          <t>https://www.sec.gov/Archives/edgar/data/59478/000005947825000202/q225lillysalesandearningsp.htm</t>
        </is>
      </c>
      <c r="I465" t="inlineStr">
        <is>
          <t>Zepbound worldwide revenue, second quarter 2025 and 2024 then six months 2025 and 2024, USD millions, percentage-change columns omitted | 3,381.4 | 1,243.2 | 5,693.3 | 1,760.6</t>
        </is>
      </c>
      <c r="J465" t="inlineStr"/>
      <c r="K465" t="inlineStr"/>
      <c r="L465" t="inlineStr"/>
    </row>
    <row r="466">
      <c r="A466" t="inlineStr">
        <is>
          <t>D080</t>
        </is>
      </c>
      <c r="B466" t="inlineStr">
        <is>
          <t>Zepbound</t>
        </is>
      </c>
      <c r="C466" t="inlineStr">
        <is>
          <t>2025Q3</t>
        </is>
      </c>
      <c r="D466" t="n">
        <v>3588.1</v>
      </c>
      <c r="E466" t="inlineStr">
        <is>
          <t>USD</t>
        </is>
      </c>
      <c r="F466" t="n">
        <v>3588.1</v>
      </c>
      <c r="G466" t="inlineStr">
        <is>
          <t>direct_reported</t>
        </is>
      </c>
      <c r="H466" s="5" t="inlineStr">
        <is>
          <t>https://www.sec.gov/Archives/edgar/data/59478/000005947825000251/q325lillysalesandearningsp.htm</t>
        </is>
      </c>
      <c r="I466" t="inlineStr">
        <is>
          <t>Zepbound worldwide revenue, third quarter 2025 and 2024 then nine months 2025 and 2024, USD millions, percentage-change columns omitted | 3,588.1 | 1,257.8 | 9,281.3 | 3,018.4</t>
        </is>
      </c>
      <c r="J466" t="inlineStr"/>
      <c r="K466" t="inlineStr"/>
      <c r="L466" t="inlineStr"/>
    </row>
    <row r="467">
      <c r="A467" t="inlineStr">
        <is>
          <t>D080</t>
        </is>
      </c>
      <c r="B467" t="inlineStr">
        <is>
          <t>Zepbound</t>
        </is>
      </c>
      <c r="C467" t="inlineStr">
        <is>
          <t>2025Q4</t>
        </is>
      </c>
      <c r="D467" t="n">
        <v>4261</v>
      </c>
      <c r="E467" t="inlineStr">
        <is>
          <t>USD</t>
        </is>
      </c>
      <c r="F467" t="n">
        <v>4261</v>
      </c>
      <c r="G467" t="inlineStr">
        <is>
          <t>direct_reported</t>
        </is>
      </c>
      <c r="H467" s="5" t="inlineStr">
        <is>
          <t>https://www.sec.gov/Archives/edgar/data/59478/000005947826000008/q425lillysalesandearningsp.htm</t>
        </is>
      </c>
      <c r="I467" t="inlineStr">
        <is>
          <t>Zepbound worldwide revenue, fourth quarter 2025 and 2024 then twelve months 2025 and 2024, USD millions, percentage-change columns omitted | 4,261 | 1,907 | 13,542 | 4,926</t>
        </is>
      </c>
      <c r="J467" t="inlineStr"/>
      <c r="K467" t="inlineStr"/>
      <c r="L467" t="inlineStr"/>
    </row>
    <row r="468">
      <c r="A468" t="inlineStr">
        <is>
          <t>D080</t>
        </is>
      </c>
      <c r="B468" t="inlineStr">
        <is>
          <t>Zepbound</t>
        </is>
      </c>
      <c r="C468" t="inlineStr">
        <is>
          <t>2026Q1</t>
        </is>
      </c>
      <c r="D468" t="n">
        <v>4160</v>
      </c>
      <c r="E468" t="inlineStr">
        <is>
          <t>USD</t>
        </is>
      </c>
      <c r="F468" t="n">
        <v>4160</v>
      </c>
      <c r="G468" t="inlineStr">
        <is>
          <t>direct_reported</t>
        </is>
      </c>
      <c r="H468" s="5" t="inlineStr">
        <is>
          <t>https://www.sec.gov/Archives/edgar/data/59478/000005947826000043/q126lillysalesandearningsp.htm</t>
        </is>
      </c>
      <c r="I468" t="inlineStr">
        <is>
          <t>Zepbound worldwide revenue, first quarter 2026 and 2025, USD millions, percentage-change column omitted | 4,160 | 2,312</t>
        </is>
      </c>
      <c r="J468" t="inlineStr"/>
      <c r="K468" t="inlineStr"/>
      <c r="L468" t="inlineStr"/>
    </row>
    <row r="469">
      <c r="A469" t="inlineStr">
        <is>
          <t>D080</t>
        </is>
      </c>
      <c r="B469" t="inlineStr">
        <is>
          <t>Zepbound</t>
        </is>
      </c>
      <c r="C469" t="inlineStr">
        <is>
          <t>2026Q2</t>
        </is>
      </c>
      <c r="D469" t="n">
        <v>4928</v>
      </c>
      <c r="E469" t="inlineStr">
        <is>
          <t>USD</t>
        </is>
      </c>
      <c r="F469" t="n">
        <v>4928</v>
      </c>
      <c r="G469" t="inlineStr">
        <is>
          <t>direct_reported</t>
        </is>
      </c>
      <c r="H469" s="5" t="inlineStr">
        <is>
          <t>https://www.sec.gov/Archives/edgar/data/59478/000005947826000077/q226lillysalesandearningsp.htm</t>
        </is>
      </c>
      <c r="I469" t="inlineStr">
        <is>
          <t>Zepbound worldwide revenue, second quarter 2026 and 2025 then six months 2026 and 2025, USD millions, percentage-change columns omitted | 4,928 | 3,381 | 9,088 | 5,693</t>
        </is>
      </c>
      <c r="J469" t="inlineStr"/>
      <c r="K469" t="inlineStr"/>
      <c r="L469" t="inlineStr"/>
    </row>
    <row r="470">
      <c r="A470" t="inlineStr">
        <is>
          <t>D081</t>
        </is>
      </c>
      <c r="B470" t="inlineStr">
        <is>
          <t>Trulicity</t>
        </is>
      </c>
      <c r="C470" t="inlineStr">
        <is>
          <t>2017Q4</t>
        </is>
      </c>
      <c r="D470" t="n">
        <v>649</v>
      </c>
      <c r="E470" t="inlineStr">
        <is>
          <t>USD</t>
        </is>
      </c>
      <c r="F470" t="n">
        <v>649</v>
      </c>
      <c r="G470" t="inlineStr">
        <is>
          <t>direct_reported</t>
        </is>
      </c>
      <c r="H470" s="5" t="inlineStr">
        <is>
          <t>https://www.sec.gov/Archives/edgar/data/59478/000005947818000028/q417lillysalesandearningsp.htm</t>
        </is>
      </c>
      <c r="I470" t="inlineStr">
        <is>
          <t>Trulicity worldwide revenue, fourth quarter 2017 and 2016 then twelve months 2017 and 2016, USD millions, percentage-change columns omitted | 649.0 | 337.0 | 2,029.8 | 925.5</t>
        </is>
      </c>
      <c r="J470" t="inlineStr"/>
      <c r="K470" t="inlineStr"/>
      <c r="L470" t="inlineStr"/>
    </row>
    <row r="471">
      <c r="A471" t="inlineStr">
        <is>
          <t>D081</t>
        </is>
      </c>
      <c r="B471" t="inlineStr">
        <is>
          <t>Trulicity</t>
        </is>
      </c>
      <c r="C471" t="inlineStr">
        <is>
          <t>2018Q1</t>
        </is>
      </c>
      <c r="D471" t="n">
        <v>678.3</v>
      </c>
      <c r="E471" t="inlineStr">
        <is>
          <t>USD</t>
        </is>
      </c>
      <c r="F471" t="n">
        <v>678.3</v>
      </c>
      <c r="G471" t="inlineStr">
        <is>
          <t>direct_reported</t>
        </is>
      </c>
      <c r="H471" s="5" t="inlineStr">
        <is>
          <t>https://www.sec.gov/Archives/edgar/data/59478/000005947818000133/q118lillysalesandearning.htm</t>
        </is>
      </c>
      <c r="I471" t="inlineStr">
        <is>
          <t>Trulicity worldwide revenue, first quarter 2018 and 2017, USD millions, percentage-change column omitted | 678.3 | 372.9</t>
        </is>
      </c>
      <c r="J471" t="inlineStr"/>
      <c r="K471" t="inlineStr"/>
      <c r="L471" t="inlineStr"/>
    </row>
    <row r="472">
      <c r="A472" t="inlineStr">
        <is>
          <t>D081</t>
        </is>
      </c>
      <c r="B472" t="inlineStr">
        <is>
          <t>Trulicity</t>
        </is>
      </c>
      <c r="C472" t="inlineStr">
        <is>
          <t>2018Q2</t>
        </is>
      </c>
      <c r="D472" t="n">
        <v>779.8</v>
      </c>
      <c r="E472" t="inlineStr">
        <is>
          <t>USD</t>
        </is>
      </c>
      <c r="F472" t="n">
        <v>779.8</v>
      </c>
      <c r="G472" t="inlineStr">
        <is>
          <t>direct_reported</t>
        </is>
      </c>
      <c r="H472" s="5" t="inlineStr">
        <is>
          <t>https://www.sec.gov/Archives/edgar/data/59478/000005947818000186/q218lillysalesandearningsp.htm</t>
        </is>
      </c>
      <c r="I472" t="inlineStr">
        <is>
          <t>Trulicity worldwide revenue, second quarter 2018 and 2017 then six months 2018 and 2017, USD millions, percentage-change columns omitted | 779.8 | 480.2 | 1,458.1 | 853.1</t>
        </is>
      </c>
      <c r="J472" t="inlineStr"/>
      <c r="K472" t="inlineStr"/>
      <c r="L472" t="inlineStr"/>
    </row>
    <row r="473">
      <c r="A473" t="inlineStr">
        <is>
          <t>D081</t>
        </is>
      </c>
      <c r="B473" t="inlineStr">
        <is>
          <t>Trulicity</t>
        </is>
      </c>
      <c r="C473" t="inlineStr">
        <is>
          <t>2018Q3</t>
        </is>
      </c>
      <c r="D473" t="n">
        <v>816.2</v>
      </c>
      <c r="E473" t="inlineStr">
        <is>
          <t>USD</t>
        </is>
      </c>
      <c r="F473" t="n">
        <v>816.2</v>
      </c>
      <c r="G473" t="inlineStr">
        <is>
          <t>direct_reported</t>
        </is>
      </c>
      <c r="H473" s="5" t="inlineStr">
        <is>
          <t>https://www.sec.gov/Archives/edgar/data/59478/000005947818000253/q318lillysalesandearningsp.htm</t>
        </is>
      </c>
      <c r="I473" t="inlineStr">
        <is>
          <t>Trulicity worldwide revenue, third quarter 2018 and 2017 then nine months 2018 and 2017, USD millions, percentage-change columns omitted | 816.2 | 527.7 | 2,274.3 | 1,380.8</t>
        </is>
      </c>
      <c r="J473" t="inlineStr"/>
      <c r="K473" t="inlineStr"/>
      <c r="L473" t="inlineStr"/>
    </row>
    <row r="474">
      <c r="A474" t="inlineStr">
        <is>
          <t>D081</t>
        </is>
      </c>
      <c r="B474" t="inlineStr">
        <is>
          <t>Trulicity</t>
        </is>
      </c>
      <c r="C474" t="inlineStr">
        <is>
          <t>2018Q4</t>
        </is>
      </c>
      <c r="D474" t="n">
        <v>924.7</v>
      </c>
      <c r="E474" t="inlineStr">
        <is>
          <t>USD</t>
        </is>
      </c>
      <c r="F474" t="n">
        <v>924.7</v>
      </c>
      <c r="G474" t="inlineStr">
        <is>
          <t>direct_reported</t>
        </is>
      </c>
      <c r="H474" s="5" t="inlineStr">
        <is>
          <t>https://www.sec.gov/Archives/edgar/data/59478/000005947819000044/q418lillysalesandearningsp.htm</t>
        </is>
      </c>
      <c r="I474" t="inlineStr">
        <is>
          <t>Trulicity worldwide revenue, fourth quarter 2018 and 2017 then twelve months 2018 and 2017, USD millions, percentage-change columns omitted | 924.7 | 649.0 | 3,199.1 | 2,029.8</t>
        </is>
      </c>
      <c r="J474" t="inlineStr"/>
      <c r="K474" t="inlineStr"/>
      <c r="L474" t="inlineStr"/>
    </row>
    <row r="475">
      <c r="A475" t="inlineStr">
        <is>
          <t>D081</t>
        </is>
      </c>
      <c r="B475" t="inlineStr">
        <is>
          <t>Trulicity</t>
        </is>
      </c>
      <c r="C475" t="inlineStr">
        <is>
          <t>2019Q1</t>
        </is>
      </c>
      <c r="D475" t="n">
        <v>879.7</v>
      </c>
      <c r="E475" t="inlineStr">
        <is>
          <t>USD</t>
        </is>
      </c>
      <c r="F475" t="n">
        <v>879.7</v>
      </c>
      <c r="G475" t="inlineStr">
        <is>
          <t>direct_reported</t>
        </is>
      </c>
      <c r="H475" s="5" t="inlineStr">
        <is>
          <t>https://www.sec.gov/Archives/edgar/data/59478/000005947819000171/q119lillysalesandearningsp.htm</t>
        </is>
      </c>
      <c r="I475" t="inlineStr">
        <is>
          <t>Trulicity worldwide revenue, first quarter 2019 and 2018, USD millions, percentage-change column omitted | 879.7 | 678.3</t>
        </is>
      </c>
      <c r="J475" t="inlineStr"/>
      <c r="K475" t="inlineStr"/>
      <c r="L475" t="inlineStr"/>
    </row>
    <row r="476">
      <c r="A476" t="inlineStr">
        <is>
          <t>D081</t>
        </is>
      </c>
      <c r="B476" t="inlineStr">
        <is>
          <t>Trulicity</t>
        </is>
      </c>
      <c r="C476" t="inlineStr">
        <is>
          <t>2019Q2</t>
        </is>
      </c>
      <c r="D476" t="n">
        <v>1028.5</v>
      </c>
      <c r="E476" t="inlineStr">
        <is>
          <t>USD</t>
        </is>
      </c>
      <c r="F476" t="n">
        <v>1028.5</v>
      </c>
      <c r="G476" t="inlineStr">
        <is>
          <t>direct_reported</t>
        </is>
      </c>
      <c r="H476" s="5" t="inlineStr">
        <is>
          <t>https://www.sec.gov/Archives/edgar/data/59478/000005947819000228/q219lillysalesandearningsp.htm</t>
        </is>
      </c>
      <c r="I476" t="inlineStr">
        <is>
          <t>Trulicity worldwide revenue, second quarter 2019 and 2018 then six months 2019 and 2018, USD millions, percentage-change columns omitted | 1,028.5 | 779.8 | 1,908.3 | 1,458.1</t>
        </is>
      </c>
      <c r="J476" t="inlineStr"/>
      <c r="K476" t="inlineStr"/>
      <c r="L476" t="inlineStr"/>
    </row>
    <row r="477">
      <c r="A477" t="inlineStr">
        <is>
          <t>D081</t>
        </is>
      </c>
      <c r="B477" t="inlineStr">
        <is>
          <t>Trulicity</t>
        </is>
      </c>
      <c r="C477" t="inlineStr">
        <is>
          <t>2019Q3</t>
        </is>
      </c>
      <c r="D477" t="n">
        <v>1011.5</v>
      </c>
      <c r="E477" t="inlineStr">
        <is>
          <t>USD</t>
        </is>
      </c>
      <c r="F477" t="n">
        <v>1011.5</v>
      </c>
      <c r="G477" t="inlineStr">
        <is>
          <t>direct_reported</t>
        </is>
      </c>
      <c r="H477" s="5" t="inlineStr">
        <is>
          <t>https://www.sec.gov/Archives/edgar/data/59478/000005947819000269/q319lillysalesandearni.htm</t>
        </is>
      </c>
      <c r="I477" t="inlineStr">
        <is>
          <t>Trulicity worldwide revenue, third quarter 2019 and 2018 then nine months 2019 and 2018, USD millions, percentage-change columns omitted | 1,011.5 | 816.2 | 2,919.7 | 2,274.3</t>
        </is>
      </c>
      <c r="J477" t="inlineStr"/>
      <c r="K477" t="inlineStr"/>
      <c r="L477" t="inlineStr"/>
    </row>
    <row r="478">
      <c r="A478" t="inlineStr">
        <is>
          <t>D081</t>
        </is>
      </c>
      <c r="B478" t="inlineStr">
        <is>
          <t>Trulicity</t>
        </is>
      </c>
      <c r="C478" t="inlineStr">
        <is>
          <t>2019Q4</t>
        </is>
      </c>
      <c r="D478" t="n">
        <v>1208.1</v>
      </c>
      <c r="E478" t="inlineStr">
        <is>
          <t>USD</t>
        </is>
      </c>
      <c r="F478" t="n">
        <v>1208.1</v>
      </c>
      <c r="G478" t="inlineStr">
        <is>
          <t>direct_reported</t>
        </is>
      </c>
      <c r="H478" s="5" t="inlineStr">
        <is>
          <t>https://www.sec.gov/Archives/edgar/data/59478/000005947820000012/q419lillysalesandearni.htm</t>
        </is>
      </c>
      <c r="I478" t="inlineStr">
        <is>
          <t>Trulicity worldwide revenue, fourth quarter 2019 and 2018 then twelve months 2019 and 2018, USD millions, percentage-change columns omitted | 1,208.1 | 924.7 | 4,127.8 | 3,199.1</t>
        </is>
      </c>
      <c r="J478" t="inlineStr"/>
      <c r="K478" t="inlineStr"/>
      <c r="L478" t="inlineStr"/>
    </row>
    <row r="479">
      <c r="A479" t="inlineStr">
        <is>
          <t>D081</t>
        </is>
      </c>
      <c r="B479" t="inlineStr">
        <is>
          <t>Trulicity</t>
        </is>
      </c>
      <c r="C479" t="inlineStr">
        <is>
          <t>2020Q1</t>
        </is>
      </c>
      <c r="D479" t="n">
        <v>1229.4</v>
      </c>
      <c r="E479" t="inlineStr">
        <is>
          <t>USD</t>
        </is>
      </c>
      <c r="F479" t="n">
        <v>1229.4</v>
      </c>
      <c r="G479" t="inlineStr">
        <is>
          <t>direct_reported</t>
        </is>
      </c>
      <c r="H479" s="5" t="inlineStr">
        <is>
          <t>https://www.sec.gov/Archives/edgar/data/59478/000005947820000100/q120lillysalesandearningsp.htm</t>
        </is>
      </c>
      <c r="I479" t="inlineStr">
        <is>
          <t>Trulicity worldwide revenue, first quarter 2020 and 2019, USD millions, percentage-change column omitted | 1,229.4 | 879.7</t>
        </is>
      </c>
      <c r="J479" t="inlineStr"/>
      <c r="K479" t="inlineStr"/>
      <c r="L479" t="inlineStr"/>
    </row>
    <row r="480">
      <c r="A480" t="inlineStr">
        <is>
          <t>D081</t>
        </is>
      </c>
      <c r="B480" t="inlineStr">
        <is>
          <t>Trulicity</t>
        </is>
      </c>
      <c r="C480" t="inlineStr">
        <is>
          <t>2020Q2</t>
        </is>
      </c>
      <c r="D480" t="n">
        <v>1229.8</v>
      </c>
      <c r="E480" t="inlineStr">
        <is>
          <t>USD</t>
        </is>
      </c>
      <c r="F480" t="n">
        <v>1229.8</v>
      </c>
      <c r="G480" t="inlineStr">
        <is>
          <t>direct_reported</t>
        </is>
      </c>
      <c r="H480" s="5" t="inlineStr">
        <is>
          <t>https://www.sec.gov/Archives/edgar/data/59478/000005947820000128/q220lillysalesandearni.htm</t>
        </is>
      </c>
      <c r="I480" t="inlineStr">
        <is>
          <t>Trulicity worldwide revenue, second quarter 2020 and 2019 then six months 2020 and 2019, USD millions, percentage-change columns omitted | 1,229.8 | 1,028.5 | 2,459.1 | 1,908.3</t>
        </is>
      </c>
      <c r="J480" t="inlineStr"/>
      <c r="K480" t="inlineStr"/>
      <c r="L480" t="inlineStr"/>
    </row>
    <row r="481">
      <c r="A481" t="inlineStr">
        <is>
          <t>D081</t>
        </is>
      </c>
      <c r="B481" t="inlineStr">
        <is>
          <t>Trulicity</t>
        </is>
      </c>
      <c r="C481" t="inlineStr">
        <is>
          <t>2020Q3</t>
        </is>
      </c>
      <c r="D481" t="n">
        <v>1106.6</v>
      </c>
      <c r="E481" t="inlineStr">
        <is>
          <t>USD</t>
        </is>
      </c>
      <c r="F481" t="n">
        <v>1106.6</v>
      </c>
      <c r="G481" t="inlineStr">
        <is>
          <t>direct_reported</t>
        </is>
      </c>
      <c r="H481" s="5" t="inlineStr">
        <is>
          <t>https://www.sec.gov/Archives/edgar/data/59478/000005947820000152/q320lillysalesandearni.htm</t>
        </is>
      </c>
      <c r="I481" t="inlineStr">
        <is>
          <t>Trulicity worldwide revenue, third quarter 2020 and 2019 then nine months 2020 and 2019, USD millions, percentage-change columns omitted | 1,106.6 | 1,011.5 | 3,565.7 | 2,919.7</t>
        </is>
      </c>
      <c r="J481" t="inlineStr"/>
      <c r="K481" t="inlineStr"/>
      <c r="L481" t="inlineStr"/>
    </row>
    <row r="482">
      <c r="A482" t="inlineStr">
        <is>
          <t>D081</t>
        </is>
      </c>
      <c r="B482" t="inlineStr">
        <is>
          <t>Trulicity</t>
        </is>
      </c>
      <c r="C482" t="inlineStr">
        <is>
          <t>2020Q4</t>
        </is>
      </c>
      <c r="D482" t="n">
        <v>1502.4</v>
      </c>
      <c r="E482" t="inlineStr">
        <is>
          <t>USD</t>
        </is>
      </c>
      <c r="F482" t="n">
        <v>1502.4</v>
      </c>
      <c r="G482" t="inlineStr">
        <is>
          <t>direct_reported</t>
        </is>
      </c>
      <c r="H482" s="5" t="inlineStr">
        <is>
          <t>https://www.sec.gov/Archives/edgar/data/59478/000005947821000010/q420lillysalesandearningsp.htm</t>
        </is>
      </c>
      <c r="I482" t="inlineStr">
        <is>
          <t>Trulicity worldwide revenue, fourth quarter 2020 and 2019 then twelve months 2020 and 2019, USD millions, percentage-change columns omitted | 1,502.4 | 1,208.1 | 5,068.1 | 4,127.8</t>
        </is>
      </c>
      <c r="J482" t="inlineStr"/>
      <c r="K482" t="inlineStr"/>
      <c r="L482" t="inlineStr"/>
    </row>
    <row r="483">
      <c r="A483" t="inlineStr">
        <is>
          <t>D081</t>
        </is>
      </c>
      <c r="B483" t="inlineStr">
        <is>
          <t>Trulicity</t>
        </is>
      </c>
      <c r="C483" t="inlineStr">
        <is>
          <t>2021Q1</t>
        </is>
      </c>
      <c r="D483" t="n">
        <v>1452.4</v>
      </c>
      <c r="E483" t="inlineStr">
        <is>
          <t>USD</t>
        </is>
      </c>
      <c r="F483" t="n">
        <v>1452.4</v>
      </c>
      <c r="G483" t="inlineStr">
        <is>
          <t>direct_reported</t>
        </is>
      </c>
      <c r="H483" s="5" t="inlineStr">
        <is>
          <t>https://www.sec.gov/Archives/edgar/data/59478/000005947821000117/q121lillysalesandearningsp.htm</t>
        </is>
      </c>
      <c r="I483" t="inlineStr">
        <is>
          <t>Trulicity worldwide revenue, first quarter 2021 and 2020, USD millions, percentage-change column omitted | 1,452.4 | 1,229.4</t>
        </is>
      </c>
      <c r="J483" t="inlineStr"/>
      <c r="K483" t="inlineStr"/>
      <c r="L483" t="inlineStr"/>
    </row>
    <row r="484">
      <c r="A484" t="inlineStr">
        <is>
          <t>D081</t>
        </is>
      </c>
      <c r="B484" t="inlineStr">
        <is>
          <t>Trulicity</t>
        </is>
      </c>
      <c r="C484" t="inlineStr">
        <is>
          <t>2021Q2</t>
        </is>
      </c>
      <c r="D484" t="n">
        <v>1535.6</v>
      </c>
      <c r="E484" t="inlineStr">
        <is>
          <t>USD</t>
        </is>
      </c>
      <c r="F484" t="n">
        <v>1535.6</v>
      </c>
      <c r="G484" t="inlineStr">
        <is>
          <t>direct_reported</t>
        </is>
      </c>
      <c r="H484" s="5" t="inlineStr">
        <is>
          <t>https://www.sec.gov/Archives/edgar/data/59478/000005947821000168/q221lillysalesandearningsp.htm</t>
        </is>
      </c>
      <c r="I484" t="inlineStr">
        <is>
          <t>Trulicity worldwide revenue, second quarter 2021 and 2020 then six months 2021 and 2020, USD millions, percentage-change columns omitted | 1,535.6 | 1,229.8 | 2,988.1 | 2,459.1</t>
        </is>
      </c>
      <c r="J484" t="inlineStr"/>
      <c r="K484" t="inlineStr"/>
      <c r="L484" t="inlineStr"/>
    </row>
    <row r="485">
      <c r="A485" t="inlineStr">
        <is>
          <t>D081</t>
        </is>
      </c>
      <c r="B485" t="inlineStr">
        <is>
          <t>Trulicity</t>
        </is>
      </c>
      <c r="C485" t="inlineStr">
        <is>
          <t>2021Q3</t>
        </is>
      </c>
      <c r="D485" t="n">
        <v>1600.1</v>
      </c>
      <c r="E485" t="inlineStr">
        <is>
          <t>USD</t>
        </is>
      </c>
      <c r="F485" t="n">
        <v>1600.1</v>
      </c>
      <c r="G485" t="inlineStr">
        <is>
          <t>direct_reported</t>
        </is>
      </c>
      <c r="H485" s="5" t="inlineStr">
        <is>
          <t>https://www.sec.gov/Archives/edgar/data/59478/000005947821000213/q321lillysalesandearningsp.htm</t>
        </is>
      </c>
      <c r="I485" t="inlineStr">
        <is>
          <t>Trulicity worldwide revenue, third quarter 2021 and 2020 then nine months 2021 and 2020, USD millions, percentage-change columns omitted | 1,600.1 | 1,106.6 | 4,588.2 | 3,565.7</t>
        </is>
      </c>
      <c r="J485" t="inlineStr"/>
      <c r="K485" t="inlineStr"/>
      <c r="L485" t="inlineStr"/>
    </row>
    <row r="486">
      <c r="A486" t="inlineStr">
        <is>
          <t>D081</t>
        </is>
      </c>
      <c r="B486" t="inlineStr">
        <is>
          <t>Trulicity</t>
        </is>
      </c>
      <c r="C486" t="inlineStr">
        <is>
          <t>2021Q4</t>
        </is>
      </c>
      <c r="D486" t="n">
        <v>1883.7</v>
      </c>
      <c r="E486" t="inlineStr">
        <is>
          <t>USD</t>
        </is>
      </c>
      <c r="F486" t="n">
        <v>1883.7</v>
      </c>
      <c r="G486" t="inlineStr">
        <is>
          <t>direct_reported</t>
        </is>
      </c>
      <c r="H486" s="5" t="inlineStr">
        <is>
          <t>https://www.sec.gov/Archives/edgar/data/59478/000005947822000016/q421lillysalesandearningsp.htm</t>
        </is>
      </c>
      <c r="I486" t="inlineStr">
        <is>
          <t>Trulicity worldwide revenue, fourth quarter 2021 and 2020 then twelve months 2021 and 2020, USD millions, percentage-change columns omitted | 1,883.7 | 1,502.4 | 6,471.9 | 5,068.1</t>
        </is>
      </c>
      <c r="J486" t="inlineStr"/>
      <c r="K486" t="inlineStr"/>
      <c r="L486" t="inlineStr"/>
    </row>
    <row r="487">
      <c r="A487" t="inlineStr">
        <is>
          <t>D081</t>
        </is>
      </c>
      <c r="B487" t="inlineStr">
        <is>
          <t>Trulicity</t>
        </is>
      </c>
      <c r="C487" t="inlineStr">
        <is>
          <t>2022Q1</t>
        </is>
      </c>
      <c r="D487" t="n">
        <v>1741.3</v>
      </c>
      <c r="E487" t="inlineStr">
        <is>
          <t>USD</t>
        </is>
      </c>
      <c r="F487" t="n">
        <v>1741.3</v>
      </c>
      <c r="G487" t="inlineStr">
        <is>
          <t>direct_reported</t>
        </is>
      </c>
      <c r="H487" s="5" t="inlineStr">
        <is>
          <t>https://www.sec.gov/Archives/edgar/data/59478/000005947822000130/q122lillysalesandearningsp.htm</t>
        </is>
      </c>
      <c r="I487" t="inlineStr">
        <is>
          <t>Trulicity worldwide revenue, first quarter 2022 and 2021, USD millions, percentage-change column omitted | 1,741.3 | 1,452.4</t>
        </is>
      </c>
      <c r="J487" t="inlineStr"/>
      <c r="K487" t="inlineStr"/>
      <c r="L487" t="inlineStr"/>
    </row>
    <row r="488">
      <c r="A488" t="inlineStr">
        <is>
          <t>D081</t>
        </is>
      </c>
      <c r="B488" t="inlineStr">
        <is>
          <t>Trulicity</t>
        </is>
      </c>
      <c r="C488" t="inlineStr">
        <is>
          <t>2022Q2</t>
        </is>
      </c>
      <c r="D488" t="n">
        <v>1911.9</v>
      </c>
      <c r="E488" t="inlineStr">
        <is>
          <t>USD</t>
        </is>
      </c>
      <c r="F488" t="n">
        <v>1911.9</v>
      </c>
      <c r="G488" t="inlineStr">
        <is>
          <t>direct_reported</t>
        </is>
      </c>
      <c r="H488" s="5" t="inlineStr">
        <is>
          <t>https://www.sec.gov/Archives/edgar/data/59478/000005947822000194/q222lillysalesandearningsp.htm</t>
        </is>
      </c>
      <c r="I488" t="inlineStr">
        <is>
          <t>Trulicity worldwide revenue, second quarter 2022 and 2021 then six months 2022 and 2021, USD millions, percentage-change columns omitted | 1,911.9 | 1,535.6 | 3,653.2 | 2,988.1</t>
        </is>
      </c>
      <c r="J488" t="inlineStr"/>
      <c r="K488" t="inlineStr"/>
      <c r="L488" t="inlineStr"/>
    </row>
    <row r="489">
      <c r="A489" t="inlineStr">
        <is>
          <t>D081</t>
        </is>
      </c>
      <c r="B489" t="inlineStr">
        <is>
          <t>Trulicity</t>
        </is>
      </c>
      <c r="C489" t="inlineStr">
        <is>
          <t>2022Q3</t>
        </is>
      </c>
      <c r="D489" t="n">
        <v>1850.4</v>
      </c>
      <c r="E489" t="inlineStr">
        <is>
          <t>USD</t>
        </is>
      </c>
      <c r="F489" t="n">
        <v>1850.4</v>
      </c>
      <c r="G489" t="inlineStr">
        <is>
          <t>direct_reported</t>
        </is>
      </c>
      <c r="H489" s="5" t="inlineStr">
        <is>
          <t>https://www.sec.gov/Archives/edgar/data/59478/000005947822000248/q322lillysalesandearningsp.htm</t>
        </is>
      </c>
      <c r="I489" t="inlineStr">
        <is>
          <t>Trulicity worldwide revenue, third quarter 2022 and 2021 then nine months 2022 and 2021, USD millions, percentage-change columns omitted | 1,850.4 | 1,600.1 | 5,503.5 | 4,588.2</t>
        </is>
      </c>
      <c r="J489" t="inlineStr"/>
      <c r="K489" t="inlineStr"/>
      <c r="L489" t="inlineStr"/>
    </row>
    <row r="490">
      <c r="A490" t="inlineStr">
        <is>
          <t>D081</t>
        </is>
      </c>
      <c r="B490" t="inlineStr">
        <is>
          <t>Trulicity</t>
        </is>
      </c>
      <c r="C490" t="inlineStr">
        <is>
          <t>2022Q4</t>
        </is>
      </c>
      <c r="D490" t="n">
        <v>1936.2</v>
      </c>
      <c r="E490" t="inlineStr">
        <is>
          <t>USD</t>
        </is>
      </c>
      <c r="F490" t="n">
        <v>1936.2</v>
      </c>
      <c r="G490" t="inlineStr">
        <is>
          <t>direct_reported</t>
        </is>
      </c>
      <c r="H490" s="5" t="inlineStr">
        <is>
          <t>https://www.sec.gov/Archives/edgar/data/59478/000005947823000025/q422lillysalesandearningsp.htm</t>
        </is>
      </c>
      <c r="I490" t="inlineStr">
        <is>
          <t>Trulicity worldwide revenue, fourth quarter 2022 and 2021 then twelve months 2022 and 2021, USD millions, percentage-change columns omitted | 1,936.2 | 1,883.7 | 7,439.7 | 6,471.9</t>
        </is>
      </c>
      <c r="J490" t="inlineStr"/>
      <c r="K490" t="inlineStr"/>
      <c r="L490" t="inlineStr"/>
    </row>
    <row r="491">
      <c r="A491" t="inlineStr">
        <is>
          <t>D081</t>
        </is>
      </c>
      <c r="B491" t="inlineStr">
        <is>
          <t>Trulicity</t>
        </is>
      </c>
      <c r="C491" t="inlineStr">
        <is>
          <t>2023Q1</t>
        </is>
      </c>
      <c r="D491" t="n">
        <v>1977.1</v>
      </c>
      <c r="E491" t="inlineStr">
        <is>
          <t>USD</t>
        </is>
      </c>
      <c r="F491" t="n">
        <v>1977.1</v>
      </c>
      <c r="G491" t="inlineStr">
        <is>
          <t>direct_reported</t>
        </is>
      </c>
      <c r="H491" s="5" t="inlineStr">
        <is>
          <t>https://www.sec.gov/Archives/edgar/data/59478/000005947823000160/q123lillysalesandearningsp.htm</t>
        </is>
      </c>
      <c r="I491" t="inlineStr">
        <is>
          <t>Trulicity worldwide revenue, first quarter 2023 and 2022, USD millions, percentage-change column omitted | 1,977.1 | 1,741.3</t>
        </is>
      </c>
      <c r="J491" t="inlineStr"/>
      <c r="K491" t="inlineStr"/>
      <c r="L491" t="inlineStr"/>
    </row>
    <row r="492">
      <c r="A492" t="inlineStr">
        <is>
          <t>D081</t>
        </is>
      </c>
      <c r="B492" t="inlineStr">
        <is>
          <t>Trulicity</t>
        </is>
      </c>
      <c r="C492" t="inlineStr">
        <is>
          <t>2023Q2</t>
        </is>
      </c>
      <c r="D492" t="n">
        <v>1812.5</v>
      </c>
      <c r="E492" t="inlineStr">
        <is>
          <t>USD</t>
        </is>
      </c>
      <c r="F492" t="n">
        <v>1812.5</v>
      </c>
      <c r="G492" t="inlineStr">
        <is>
          <t>direct_reported</t>
        </is>
      </c>
      <c r="H492" s="5" t="inlineStr">
        <is>
          <t>https://www.sec.gov/Archives/edgar/data/59478/000005947823000219/q223lillysalesandearningsp.htm</t>
        </is>
      </c>
      <c r="I492" t="inlineStr">
        <is>
          <t>Trulicity worldwide revenue, second quarter 2023 and 2022 then six months 2023 and 2022, USD millions, percentage-change columns omitted | 1,812.5 | 1,911.9 | 3,789.6 | 3,653.2</t>
        </is>
      </c>
      <c r="J492" t="inlineStr"/>
      <c r="K492" t="inlineStr"/>
      <c r="L492" t="inlineStr"/>
    </row>
    <row r="493">
      <c r="A493" t="inlineStr">
        <is>
          <t>D081</t>
        </is>
      </c>
      <c r="B493" t="inlineStr">
        <is>
          <t>Trulicity</t>
        </is>
      </c>
      <c r="C493" t="inlineStr">
        <is>
          <t>2023Q3</t>
        </is>
      </c>
      <c r="D493" t="n">
        <v>1673.6</v>
      </c>
      <c r="E493" t="inlineStr">
        <is>
          <t>USD</t>
        </is>
      </c>
      <c r="F493" t="n">
        <v>1673.6</v>
      </c>
      <c r="G493" t="inlineStr">
        <is>
          <t>direct_reported</t>
        </is>
      </c>
      <c r="H493" s="5" t="inlineStr">
        <is>
          <t>https://www.sec.gov/Archives/edgar/data/59478/000005947823000282/q323lillysalesandearningsp.htm</t>
        </is>
      </c>
      <c r="I493" t="inlineStr">
        <is>
          <t>Trulicity worldwide revenue, third quarter 2023 and 2022 then nine months 2023 and 2022, USD millions, percentage-change columns omitted | 1,673.6 | 1,850.4 | 5,463.2 | 5,503.5</t>
        </is>
      </c>
      <c r="J493" t="inlineStr"/>
      <c r="K493" t="inlineStr"/>
      <c r="L493" t="inlineStr"/>
    </row>
    <row r="494">
      <c r="A494" t="inlineStr">
        <is>
          <t>D081</t>
        </is>
      </c>
      <c r="B494" t="inlineStr">
        <is>
          <t>Trulicity</t>
        </is>
      </c>
      <c r="C494" t="inlineStr">
        <is>
          <t>2023Q4</t>
        </is>
      </c>
      <c r="D494" t="n">
        <v>1669.3</v>
      </c>
      <c r="E494" t="inlineStr">
        <is>
          <t>USD</t>
        </is>
      </c>
      <c r="F494" t="n">
        <v>1669.3</v>
      </c>
      <c r="G494" t="inlineStr">
        <is>
          <t>direct_reported</t>
        </is>
      </c>
      <c r="H494" s="5" t="inlineStr">
        <is>
          <t>https://www.sec.gov/Archives/edgar/data/59478/000005947824000032/q423lillysalesandearningsp.htm</t>
        </is>
      </c>
      <c r="I494" t="inlineStr">
        <is>
          <t>Trulicity worldwide revenue, fourth quarter 2023 and 2022 then twelve months 2023 and 2022, USD millions, percentage-change columns omitted | 1,669.3 | 1,936.2 | 7,132.6 | 7,439.7</t>
        </is>
      </c>
      <c r="J494" t="inlineStr"/>
      <c r="K494" t="inlineStr"/>
      <c r="L494" t="inlineStr"/>
    </row>
    <row r="495">
      <c r="A495" t="inlineStr">
        <is>
          <t>D081</t>
        </is>
      </c>
      <c r="B495" t="inlineStr">
        <is>
          <t>Trulicity</t>
        </is>
      </c>
      <c r="C495" t="inlineStr">
        <is>
          <t>2024Q1</t>
        </is>
      </c>
      <c r="D495" t="n">
        <v>1456.3</v>
      </c>
      <c r="E495" t="inlineStr">
        <is>
          <t>USD</t>
        </is>
      </c>
      <c r="F495" t="n">
        <v>1456.3</v>
      </c>
      <c r="G495" t="inlineStr">
        <is>
          <t>direct_reported</t>
        </is>
      </c>
      <c r="H495" s="5" t="inlineStr">
        <is>
          <t>https://www.sec.gov/Archives/edgar/data/59478/000005947824000116/q124lillysalesandearningsp.htm</t>
        </is>
      </c>
      <c r="I495" t="inlineStr">
        <is>
          <t>Trulicity worldwide revenue, first quarter 2024 and 2023, USD millions, percentage-change column omitted | 1,456.3 | 1,977.1</t>
        </is>
      </c>
      <c r="J495" t="inlineStr"/>
      <c r="K495" t="inlineStr"/>
      <c r="L495" t="inlineStr"/>
    </row>
    <row r="496">
      <c r="A496" t="inlineStr">
        <is>
          <t>D081</t>
        </is>
      </c>
      <c r="B496" t="inlineStr">
        <is>
          <t>Trulicity</t>
        </is>
      </c>
      <c r="C496" t="inlineStr">
        <is>
          <t>2024Q2</t>
        </is>
      </c>
      <c r="D496" t="n">
        <v>1245.6</v>
      </c>
      <c r="E496" t="inlineStr">
        <is>
          <t>USD</t>
        </is>
      </c>
      <c r="F496" t="n">
        <v>1245.6</v>
      </c>
      <c r="G496" t="inlineStr">
        <is>
          <t>direct_reported</t>
        </is>
      </c>
      <c r="H496" s="5" t="inlineStr">
        <is>
          <t>https://www.sec.gov/Archives/edgar/data/59478/000005947824000185/q224lillysalesandearningsp.htm</t>
        </is>
      </c>
      <c r="I496" t="inlineStr">
        <is>
          <t>Trulicity worldwide revenue, second quarter 2024 and 2023 then six months 2024 and 2023, USD millions, percentage-change columns omitted | 1,245.6 | 1,812.5 | 2,701.9 | 3,789.6</t>
        </is>
      </c>
      <c r="J496" t="inlineStr"/>
      <c r="K496" t="inlineStr"/>
      <c r="L496" t="inlineStr"/>
    </row>
    <row r="497">
      <c r="A497" t="inlineStr">
        <is>
          <t>D081</t>
        </is>
      </c>
      <c r="B497" t="inlineStr">
        <is>
          <t>Trulicity</t>
        </is>
      </c>
      <c r="C497" t="inlineStr">
        <is>
          <t>2024Q3</t>
        </is>
      </c>
      <c r="D497" t="n">
        <v>1301.4</v>
      </c>
      <c r="E497" t="inlineStr">
        <is>
          <t>USD</t>
        </is>
      </c>
      <c r="F497" t="n">
        <v>1301.4</v>
      </c>
      <c r="G497" t="inlineStr">
        <is>
          <t>direct_reported</t>
        </is>
      </c>
      <c r="H497" s="5" t="inlineStr">
        <is>
          <t>https://www.sec.gov/Archives/edgar/data/59478/000005947824000242/q324lillysalesandearningsp.htm</t>
        </is>
      </c>
      <c r="I497" t="inlineStr">
        <is>
          <t>Trulicity worldwide revenue, third quarter 2024 and 2023 then nine months 2024 and 2023, USD millions, percentage-change columns omitted | 1,301.4 | 1,673.6 | 4,003.3 | 5,463.2</t>
        </is>
      </c>
      <c r="J497" t="inlineStr"/>
      <c r="K497" t="inlineStr"/>
      <c r="L497" t="inlineStr"/>
    </row>
    <row r="498">
      <c r="A498" t="inlineStr">
        <is>
          <t>D081</t>
        </is>
      </c>
      <c r="B498" t="inlineStr">
        <is>
          <t>Trulicity</t>
        </is>
      </c>
      <c r="C498" t="inlineStr">
        <is>
          <t>2024Q4</t>
        </is>
      </c>
      <c r="D498" t="n">
        <v>1250.2</v>
      </c>
      <c r="E498" t="inlineStr">
        <is>
          <t>USD</t>
        </is>
      </c>
      <c r="F498" t="n">
        <v>1250.2</v>
      </c>
      <c r="G498" t="inlineStr">
        <is>
          <t>direct_reported</t>
        </is>
      </c>
      <c r="H498" s="5" t="inlineStr">
        <is>
          <t>https://www.sec.gov/Archives/edgar/data/59478/000005947825000037/q424lillysalesandearningsp.htm</t>
        </is>
      </c>
      <c r="I498" t="inlineStr">
        <is>
          <t>Trulicity worldwide revenue, fourth quarter 2024 and 2023 then twelve months 2024 and 2023, USD millions, percentage-change columns omitted | 1,250.2 | 1,669.3 | 5,253.5 | 7,132.6</t>
        </is>
      </c>
      <c r="J498" t="inlineStr"/>
      <c r="K498" t="inlineStr"/>
      <c r="L498" t="inlineStr"/>
    </row>
    <row r="499">
      <c r="A499" t="inlineStr">
        <is>
          <t>D081</t>
        </is>
      </c>
      <c r="B499" t="inlineStr">
        <is>
          <t>Trulicity</t>
        </is>
      </c>
      <c r="C499" t="inlineStr">
        <is>
          <t>2025Q1</t>
        </is>
      </c>
      <c r="D499" t="n">
        <v>1095.2</v>
      </c>
      <c r="E499" t="inlineStr">
        <is>
          <t>USD</t>
        </is>
      </c>
      <c r="F499" t="n">
        <v>1095.2</v>
      </c>
      <c r="G499" t="inlineStr">
        <is>
          <t>direct_reported</t>
        </is>
      </c>
      <c r="H499" s="5" t="inlineStr">
        <is>
          <t>https://www.sec.gov/Archives/edgar/data/59478/000005947825000132/lly-20250331.htm</t>
        </is>
      </c>
      <c r="I499" t="inlineStr">
        <is>
          <t>Trulicity total revenue, three months ended March 31, 2025 and 2024, USD millions, U.S. and outside-U.S. columns omitted | 1,095.2 | 1,456.3</t>
        </is>
      </c>
      <c r="J499" t="inlineStr"/>
      <c r="K499" t="inlineStr"/>
      <c r="L499" t="inlineStr"/>
    </row>
    <row r="500">
      <c r="A500" t="inlineStr">
        <is>
          <t>D081</t>
        </is>
      </c>
      <c r="B500" t="inlineStr">
        <is>
          <t>Trulicity</t>
        </is>
      </c>
      <c r="C500" t="inlineStr">
        <is>
          <t>2025Q2</t>
        </is>
      </c>
      <c r="D500" t="n">
        <v>1092.2</v>
      </c>
      <c r="E500" t="inlineStr">
        <is>
          <t>USD</t>
        </is>
      </c>
      <c r="F500" t="n">
        <v>1092.2</v>
      </c>
      <c r="G500" t="inlineStr">
        <is>
          <t>direct_reported</t>
        </is>
      </c>
      <c r="H500" s="5" t="inlineStr">
        <is>
          <t>https://www.sec.gov/Archives/edgar/data/59478/000005947825000204/lly-20250630.htm</t>
        </is>
      </c>
      <c r="I500" t="inlineStr">
        <is>
          <t>Trulicity total revenue, three months ended June 30, 2025 and 2024 then six months ended June 30, 2025 and 2024, USD millions, U.S. and outside-U.S. columns omitted | 1,092.2 | 1,245.6 | 2,187.4 | 2,701.9</t>
        </is>
      </c>
      <c r="J500" t="inlineStr"/>
      <c r="K500" t="inlineStr"/>
      <c r="L500" t="inlineStr"/>
    </row>
    <row r="501">
      <c r="A501" t="inlineStr">
        <is>
          <t>D081</t>
        </is>
      </c>
      <c r="B501" t="inlineStr">
        <is>
          <t>Trulicity</t>
        </is>
      </c>
      <c r="C501" t="inlineStr">
        <is>
          <t>2025Q3</t>
        </is>
      </c>
      <c r="D501" t="n">
        <v>1051.8</v>
      </c>
      <c r="E501" t="inlineStr">
        <is>
          <t>USD</t>
        </is>
      </c>
      <c r="F501" t="n">
        <v>1051.8</v>
      </c>
      <c r="G501" t="inlineStr">
        <is>
          <t>direct_reported</t>
        </is>
      </c>
      <c r="H501" s="5" t="inlineStr">
        <is>
          <t>https://www.sec.gov/Archives/edgar/data/59478/000005947825000254/lly-20250930.htm</t>
        </is>
      </c>
      <c r="I501" t="inlineStr">
        <is>
          <t>Trulicity total revenue, three months ended September 30, 2025 and 2024 then nine months ended September 30, 2025 and 2024, USD millions, U.S. and outside-U.S. columns omitted | 1,051.8 | 1,301.4 | 3,239.2 | 4,003.3</t>
        </is>
      </c>
      <c r="J501" t="inlineStr"/>
      <c r="K501" t="inlineStr"/>
      <c r="L501" t="inlineStr"/>
    </row>
    <row r="502">
      <c r="A502" t="inlineStr">
        <is>
          <t>D082</t>
        </is>
      </c>
      <c r="B502" t="inlineStr">
        <is>
          <t>Jardiance</t>
        </is>
      </c>
      <c r="C502" t="inlineStr">
        <is>
          <t>2017Q4</t>
        </is>
      </c>
      <c r="D502" t="n">
        <v>143.2</v>
      </c>
      <c r="E502" t="inlineStr">
        <is>
          <t>USD</t>
        </is>
      </c>
      <c r="F502" t="n">
        <v>143.2</v>
      </c>
      <c r="G502" t="inlineStr">
        <is>
          <t>direct_reported</t>
        </is>
      </c>
      <c r="H502" s="5" t="inlineStr">
        <is>
          <t>https://www.sec.gov/Archives/edgar/data/59478/000005947818000028/q417lillysalesandearningsp.htm</t>
        </is>
      </c>
      <c r="I502" t="inlineStr">
        <is>
          <t>Jardiance worldwide revenue, fourth quarter 2017 and 2016 then twelve months 2017 and 2016, USD millions, percentage-change columns omitted | 143.2 | 76.1 | 447.5 | 201.9</t>
        </is>
      </c>
      <c r="J502" t="inlineStr"/>
      <c r="K502" t="inlineStr"/>
      <c r="L502" t="inlineStr"/>
    </row>
    <row r="503">
      <c r="A503" t="inlineStr">
        <is>
          <t>D082</t>
        </is>
      </c>
      <c r="B503" t="inlineStr">
        <is>
          <t>Jardiance</t>
        </is>
      </c>
      <c r="C503" t="inlineStr">
        <is>
          <t>2018Q1</t>
        </is>
      </c>
      <c r="D503" t="n">
        <v>151</v>
      </c>
      <c r="E503" t="inlineStr">
        <is>
          <t>USD</t>
        </is>
      </c>
      <c r="F503" t="n">
        <v>151</v>
      </c>
      <c r="G503" t="inlineStr">
        <is>
          <t>direct_reported</t>
        </is>
      </c>
      <c r="H503" s="5" t="inlineStr">
        <is>
          <t>https://www.sec.gov/Archives/edgar/data/59478/000005947818000133/q118lillysalesandearning.htm</t>
        </is>
      </c>
      <c r="I503" t="inlineStr">
        <is>
          <t>Jardiance worldwide revenue, first quarter 2018 and 2017, USD millions, percentage-change column omitted | 151.0 | 74.0</t>
        </is>
      </c>
      <c r="J503" t="inlineStr"/>
      <c r="K503" t="inlineStr"/>
      <c r="L503" t="inlineStr"/>
    </row>
    <row r="504">
      <c r="A504" t="inlineStr">
        <is>
          <t>D082</t>
        </is>
      </c>
      <c r="B504" t="inlineStr">
        <is>
          <t>Jardiance</t>
        </is>
      </c>
      <c r="C504" t="inlineStr">
        <is>
          <t>2018Q2</t>
        </is>
      </c>
      <c r="D504" t="n">
        <v>147.2</v>
      </c>
      <c r="E504" t="inlineStr">
        <is>
          <t>USD</t>
        </is>
      </c>
      <c r="F504" t="n">
        <v>147.2</v>
      </c>
      <c r="G504" t="inlineStr">
        <is>
          <t>direct_reported</t>
        </is>
      </c>
      <c r="H504" s="5" t="inlineStr">
        <is>
          <t>https://www.sec.gov/Archives/edgar/data/59478/000005947818000186/q218lillysalesandearningsp.htm</t>
        </is>
      </c>
      <c r="I504" t="inlineStr">
        <is>
          <t>Jardiance worldwide revenue, second quarter 2018 and 2017 then six months 2018 and 2017, USD millions, percentage-change columns omitted | 147.2 | 103.2 | 298.2 | 177.1</t>
        </is>
      </c>
      <c r="J504" t="inlineStr"/>
      <c r="K504" t="inlineStr"/>
      <c r="L504" t="inlineStr"/>
    </row>
    <row r="505">
      <c r="A505" t="inlineStr">
        <is>
          <t>D082</t>
        </is>
      </c>
      <c r="B505" t="inlineStr">
        <is>
          <t>Jardiance</t>
        </is>
      </c>
      <c r="C505" t="inlineStr">
        <is>
          <t>2018Q3</t>
        </is>
      </c>
      <c r="D505" t="n">
        <v>166.9</v>
      </c>
      <c r="E505" t="inlineStr">
        <is>
          <t>USD</t>
        </is>
      </c>
      <c r="F505" t="n">
        <v>166.9</v>
      </c>
      <c r="G505" t="inlineStr">
        <is>
          <t>direct_reported</t>
        </is>
      </c>
      <c r="H505" s="5" t="inlineStr">
        <is>
          <t>https://www.sec.gov/Archives/edgar/data/59478/000005947818000253/q318lillysalesandearningsp.htm</t>
        </is>
      </c>
      <c r="I505" t="inlineStr">
        <is>
          <t>Jardiance worldwide revenue, third quarter 2018 and 2017 then nine months 2018 and 2017, USD millions, percentage-change columns omitted | 166.9 | 127.2 | 465.1 | 304.3</t>
        </is>
      </c>
      <c r="J505" t="inlineStr"/>
      <c r="K505" t="inlineStr"/>
      <c r="L505" t="inlineStr"/>
    </row>
    <row r="506">
      <c r="A506" t="inlineStr">
        <is>
          <t>D082</t>
        </is>
      </c>
      <c r="B506" t="inlineStr">
        <is>
          <t>Jardiance</t>
        </is>
      </c>
      <c r="C506" t="inlineStr">
        <is>
          <t>2018Q4</t>
        </is>
      </c>
      <c r="D506" t="n">
        <v>193.2</v>
      </c>
      <c r="E506" t="inlineStr">
        <is>
          <t>USD</t>
        </is>
      </c>
      <c r="F506" t="n">
        <v>193.2</v>
      </c>
      <c r="G506" t="inlineStr">
        <is>
          <t>direct_reported</t>
        </is>
      </c>
      <c r="H506" s="5" t="inlineStr">
        <is>
          <t>https://www.sec.gov/Archives/edgar/data/59478/000005947819000044/q418lillysalesandearningsp.htm</t>
        </is>
      </c>
      <c r="I506" t="inlineStr">
        <is>
          <t>Jardiance worldwide revenue, fourth quarter 2018 and 2017 then twelve months 2018 and 2017, USD millions, percentage-change columns omitted | 193.2 | 143.2 | 658.3 | 447.5</t>
        </is>
      </c>
      <c r="J506" t="inlineStr"/>
      <c r="K506" t="inlineStr"/>
      <c r="L506" t="inlineStr"/>
    </row>
    <row r="507">
      <c r="A507" t="inlineStr">
        <is>
          <t>D082</t>
        </is>
      </c>
      <c r="B507" t="inlineStr">
        <is>
          <t>Jardiance</t>
        </is>
      </c>
      <c r="C507" t="inlineStr">
        <is>
          <t>2019Q1</t>
        </is>
      </c>
      <c r="D507" t="n">
        <v>203.6</v>
      </c>
      <c r="E507" t="inlineStr">
        <is>
          <t>USD</t>
        </is>
      </c>
      <c r="F507" t="n">
        <v>203.6</v>
      </c>
      <c r="G507" t="inlineStr">
        <is>
          <t>direct_reported</t>
        </is>
      </c>
      <c r="H507" s="5" t="inlineStr">
        <is>
          <t>https://www.sec.gov/Archives/edgar/data/59478/000005947819000171/q119lillysalesandearningsp.htm</t>
        </is>
      </c>
      <c r="I507" t="inlineStr">
        <is>
          <t>Jardiance worldwide revenue, first quarter 2019 and 2018, USD millions, percentage-change column omitted | 203.6 | 151.0</t>
        </is>
      </c>
      <c r="J507" t="inlineStr"/>
      <c r="K507" t="inlineStr"/>
      <c r="L507" t="inlineStr"/>
    </row>
    <row r="508">
      <c r="A508" t="inlineStr">
        <is>
          <t>D082</t>
        </is>
      </c>
      <c r="B508" t="inlineStr">
        <is>
          <t>Jardiance</t>
        </is>
      </c>
      <c r="C508" t="inlineStr">
        <is>
          <t>2019Q2</t>
        </is>
      </c>
      <c r="D508" t="n">
        <v>231.9</v>
      </c>
      <c r="E508" t="inlineStr">
        <is>
          <t>USD</t>
        </is>
      </c>
      <c r="F508" t="n">
        <v>231.9</v>
      </c>
      <c r="G508" t="inlineStr">
        <is>
          <t>direct_reported</t>
        </is>
      </c>
      <c r="H508" s="5" t="inlineStr">
        <is>
          <t>https://www.sec.gov/Archives/edgar/data/59478/000005947819000228/q219lillysalesandearningsp.htm</t>
        </is>
      </c>
      <c r="I508" t="inlineStr">
        <is>
          <t>Jardiance worldwide revenue, second quarter 2019 and 2018 then six months 2019 and 2018, USD millions, percentage-change columns omitted | 231.9 | 147.2 | 435.5 | 298.2</t>
        </is>
      </c>
      <c r="J508" t="inlineStr"/>
      <c r="K508" t="inlineStr"/>
      <c r="L508" t="inlineStr"/>
    </row>
    <row r="509">
      <c r="A509" t="inlineStr">
        <is>
          <t>D082</t>
        </is>
      </c>
      <c r="B509" t="inlineStr">
        <is>
          <t>Jardiance</t>
        </is>
      </c>
      <c r="C509" t="inlineStr">
        <is>
          <t>2019Q3</t>
        </is>
      </c>
      <c r="D509" t="n">
        <v>240.7</v>
      </c>
      <c r="E509" t="inlineStr">
        <is>
          <t>USD</t>
        </is>
      </c>
      <c r="F509" t="n">
        <v>240.7</v>
      </c>
      <c r="G509" t="inlineStr">
        <is>
          <t>direct_reported</t>
        </is>
      </c>
      <c r="H509" s="5" t="inlineStr">
        <is>
          <t>https://www.sec.gov/Archives/edgar/data/59478/000005947819000269/q319lillysalesandearni.htm</t>
        </is>
      </c>
      <c r="I509" t="inlineStr">
        <is>
          <t>Jardiance worldwide revenue, third quarter 2019 and 2018 then nine months 2019 and 2018, USD millions, percentage-change columns omitted | 240.7 | 166.9 | 676.2 | 465.1</t>
        </is>
      </c>
      <c r="J509" t="inlineStr"/>
      <c r="K509" t="inlineStr"/>
      <c r="L509" t="inlineStr"/>
    </row>
    <row r="510">
      <c r="A510" t="inlineStr">
        <is>
          <t>D082</t>
        </is>
      </c>
      <c r="B510" t="inlineStr">
        <is>
          <t>Jardiance</t>
        </is>
      </c>
      <c r="C510" t="inlineStr">
        <is>
          <t>2019Q4</t>
        </is>
      </c>
      <c r="D510" t="n">
        <v>268</v>
      </c>
      <c r="E510" t="inlineStr">
        <is>
          <t>USD</t>
        </is>
      </c>
      <c r="F510" t="n">
        <v>268</v>
      </c>
      <c r="G510" t="inlineStr">
        <is>
          <t>direct_reported</t>
        </is>
      </c>
      <c r="H510" s="5" t="inlineStr">
        <is>
          <t>https://www.sec.gov/Archives/edgar/data/59478/000005947820000012/q419lillysalesandearni.htm</t>
        </is>
      </c>
      <c r="I510" t="inlineStr">
        <is>
          <t>Jardiance worldwide revenue, fourth quarter 2019 and 2018 then twelve months 2019 and 2018, USD millions, percentage-change columns omitted | 268.0 | 193.2 | 944.2 | 658.3</t>
        </is>
      </c>
      <c r="J510" t="inlineStr"/>
      <c r="K510" t="inlineStr"/>
      <c r="L510" t="inlineStr"/>
    </row>
    <row r="511">
      <c r="A511" t="inlineStr">
        <is>
          <t>D082</t>
        </is>
      </c>
      <c r="B511" t="inlineStr">
        <is>
          <t>Jardiance</t>
        </is>
      </c>
      <c r="C511" t="inlineStr">
        <is>
          <t>2020Q1</t>
        </is>
      </c>
      <c r="D511" t="n">
        <v>267.5</v>
      </c>
      <c r="E511" t="inlineStr">
        <is>
          <t>USD</t>
        </is>
      </c>
      <c r="F511" t="n">
        <v>267.5</v>
      </c>
      <c r="G511" t="inlineStr">
        <is>
          <t>direct_reported</t>
        </is>
      </c>
      <c r="H511" s="5" t="inlineStr">
        <is>
          <t>https://www.sec.gov/Archives/edgar/data/59478/000005947820000100/q120lillysalesandearningsp.htm</t>
        </is>
      </c>
      <c r="I511" t="inlineStr">
        <is>
          <t>Jardiance worldwide revenue, first quarter 2020 and 2019, USD millions, percentage-change column omitted | 267.5 | 203.6</t>
        </is>
      </c>
      <c r="J511" t="inlineStr"/>
      <c r="K511" t="inlineStr"/>
      <c r="L511" t="inlineStr"/>
    </row>
    <row r="512">
      <c r="A512" t="inlineStr">
        <is>
          <t>D082</t>
        </is>
      </c>
      <c r="B512" t="inlineStr">
        <is>
          <t>Jardiance</t>
        </is>
      </c>
      <c r="C512" t="inlineStr">
        <is>
          <t>2020Q2</t>
        </is>
      </c>
      <c r="D512" t="n">
        <v>262</v>
      </c>
      <c r="E512" t="inlineStr">
        <is>
          <t>USD</t>
        </is>
      </c>
      <c r="F512" t="n">
        <v>262</v>
      </c>
      <c r="G512" t="inlineStr">
        <is>
          <t>direct_reported</t>
        </is>
      </c>
      <c r="H512" s="5" t="inlineStr">
        <is>
          <t>https://www.sec.gov/Archives/edgar/data/59478/000005947820000128/q220lillysalesandearni.htm</t>
        </is>
      </c>
      <c r="I512" t="inlineStr">
        <is>
          <t>Jardiance worldwide revenue, second quarter 2020 and 2019 then six months 2020 and 2019, USD millions, percentage-change columns omitted | 262.0 | 231.9 | 529.5 | 435.5</t>
        </is>
      </c>
      <c r="J512" t="inlineStr"/>
      <c r="K512" t="inlineStr"/>
      <c r="L512" t="inlineStr"/>
    </row>
    <row r="513">
      <c r="A513" t="inlineStr">
        <is>
          <t>D082</t>
        </is>
      </c>
      <c r="B513" t="inlineStr">
        <is>
          <t>Jardiance</t>
        </is>
      </c>
      <c r="C513" t="inlineStr">
        <is>
          <t>2020Q3</t>
        </is>
      </c>
      <c r="D513" t="n">
        <v>310.8</v>
      </c>
      <c r="E513" t="inlineStr">
        <is>
          <t>USD</t>
        </is>
      </c>
      <c r="F513" t="n">
        <v>310.8</v>
      </c>
      <c r="G513" t="inlineStr">
        <is>
          <t>direct_reported</t>
        </is>
      </c>
      <c r="H513" s="5" t="inlineStr">
        <is>
          <t>https://www.sec.gov/Archives/edgar/data/59478/000005947820000152/q320lillysalesandearni.htm</t>
        </is>
      </c>
      <c r="I513" t="inlineStr">
        <is>
          <t>Jardiance worldwide revenue, third quarter 2020 and 2019 then nine months 2020 and 2019, USD millions, percentage-change columns omitted | 310.8 | 240.7 | 840.3 | 676.2</t>
        </is>
      </c>
      <c r="J513" t="inlineStr"/>
      <c r="K513" t="inlineStr"/>
      <c r="L513" t="inlineStr"/>
    </row>
    <row r="514">
      <c r="A514" t="inlineStr">
        <is>
          <t>D082</t>
        </is>
      </c>
      <c r="B514" t="inlineStr">
        <is>
          <t>Jardiance</t>
        </is>
      </c>
      <c r="C514" t="inlineStr">
        <is>
          <t>2020Q4</t>
        </is>
      </c>
      <c r="D514" t="n">
        <v>313.6</v>
      </c>
      <c r="E514" t="inlineStr">
        <is>
          <t>USD</t>
        </is>
      </c>
      <c r="F514" t="n">
        <v>313.6</v>
      </c>
      <c r="G514" t="inlineStr">
        <is>
          <t>direct_reported</t>
        </is>
      </c>
      <c r="H514" s="5" t="inlineStr">
        <is>
          <t>https://www.sec.gov/Archives/edgar/data/59478/000005947821000010/q420lillysalesandearningsp.htm</t>
        </is>
      </c>
      <c r="I514" t="inlineStr">
        <is>
          <t>Jardiance worldwide revenue, fourth quarter 2020 and 2019 then twelve months 2020 and 2019, USD millions, percentage-change columns omitted | 313.6 | 268.0 | 1,153.8 | 944.2</t>
        </is>
      </c>
      <c r="J514" t="inlineStr"/>
      <c r="K514" t="inlineStr"/>
      <c r="L514" t="inlineStr"/>
    </row>
    <row r="515">
      <c r="A515" t="inlineStr">
        <is>
          <t>D082</t>
        </is>
      </c>
      <c r="B515" t="inlineStr">
        <is>
          <t>Jardiance</t>
        </is>
      </c>
      <c r="C515" t="inlineStr">
        <is>
          <t>2021Q1</t>
        </is>
      </c>
      <c r="D515" t="n">
        <v>312</v>
      </c>
      <c r="E515" t="inlineStr">
        <is>
          <t>USD</t>
        </is>
      </c>
      <c r="F515" t="n">
        <v>312</v>
      </c>
      <c r="G515" t="inlineStr">
        <is>
          <t>direct_reported</t>
        </is>
      </c>
      <c r="H515" s="5" t="inlineStr">
        <is>
          <t>https://www.sec.gov/Archives/edgar/data/59478/000005947821000117/q121lillysalesandearningsp.htm</t>
        </is>
      </c>
      <c r="I515" t="inlineStr">
        <is>
          <t>Jardiance worldwide revenue, first quarter 2021 and 2020, USD millions, percentage-change column omitted | 312.0 | 267.5</t>
        </is>
      </c>
      <c r="J515" t="inlineStr"/>
      <c r="K515" t="inlineStr"/>
      <c r="L515" t="inlineStr"/>
    </row>
    <row r="516">
      <c r="A516" t="inlineStr">
        <is>
          <t>D082</t>
        </is>
      </c>
      <c r="B516" t="inlineStr">
        <is>
          <t>Jardiance</t>
        </is>
      </c>
      <c r="C516" t="inlineStr">
        <is>
          <t>2021Q2</t>
        </is>
      </c>
      <c r="D516" t="n">
        <v>356.5</v>
      </c>
      <c r="E516" t="inlineStr">
        <is>
          <t>USD</t>
        </is>
      </c>
      <c r="F516" t="n">
        <v>356.5</v>
      </c>
      <c r="G516" t="inlineStr">
        <is>
          <t>direct_reported</t>
        </is>
      </c>
      <c r="H516" s="5" t="inlineStr">
        <is>
          <t>https://www.sec.gov/Archives/edgar/data/59478/000005947821000168/q221lillysalesandearningsp.htm</t>
        </is>
      </c>
      <c r="I516" t="inlineStr">
        <is>
          <t>Jardiance worldwide revenue, second quarter 2021 and 2020 then six months 2021 and 2020, USD millions, percentage-change columns omitted | 356.5 | 262.0 | 668.5 | 529.5</t>
        </is>
      </c>
      <c r="J516" t="inlineStr"/>
      <c r="K516" t="inlineStr"/>
      <c r="L516" t="inlineStr"/>
    </row>
    <row r="517">
      <c r="A517" t="inlineStr">
        <is>
          <t>D082</t>
        </is>
      </c>
      <c r="B517" t="inlineStr">
        <is>
          <t>Jardiance</t>
        </is>
      </c>
      <c r="C517" t="inlineStr">
        <is>
          <t>2021Q3</t>
        </is>
      </c>
      <c r="D517" t="n">
        <v>390.4</v>
      </c>
      <c r="E517" t="inlineStr">
        <is>
          <t>USD</t>
        </is>
      </c>
      <c r="F517" t="n">
        <v>390.4</v>
      </c>
      <c r="G517" t="inlineStr">
        <is>
          <t>direct_reported</t>
        </is>
      </c>
      <c r="H517" s="5" t="inlineStr">
        <is>
          <t>https://www.sec.gov/Archives/edgar/data/59478/000005947821000213/q321lillysalesandearningsp.htm</t>
        </is>
      </c>
      <c r="I517" t="inlineStr">
        <is>
          <t>Jardiance worldwide revenue, third quarter 2021 and 2020 then nine months 2021 and 2020, USD millions, percentage-change columns omitted | 390.4 | 310.8 | 1,058.9 | 840.3</t>
        </is>
      </c>
      <c r="J517" t="inlineStr"/>
      <c r="K517" t="inlineStr"/>
      <c r="L517" t="inlineStr"/>
    </row>
    <row r="518">
      <c r="A518" t="inlineStr">
        <is>
          <t>D082</t>
        </is>
      </c>
      <c r="B518" t="inlineStr">
        <is>
          <t>Jardiance</t>
        </is>
      </c>
      <c r="C518" t="inlineStr">
        <is>
          <t>2021Q4</t>
        </is>
      </c>
      <c r="D518" t="n">
        <v>431.9</v>
      </c>
      <c r="E518" t="inlineStr">
        <is>
          <t>USD</t>
        </is>
      </c>
      <c r="F518" t="n">
        <v>431.9</v>
      </c>
      <c r="G518" t="inlineStr">
        <is>
          <t>direct_reported</t>
        </is>
      </c>
      <c r="H518" s="5" t="inlineStr">
        <is>
          <t>https://www.sec.gov/Archives/edgar/data/59478/000005947822000016/q421lillysalesandearningsp.htm</t>
        </is>
      </c>
      <c r="I518" t="inlineStr">
        <is>
          <t>Jardiance worldwide revenue, fourth quarter 2021 and 2020 then twelve months 2021 and 2020, USD millions, percentage-change columns omitted | 431.9 | 313.6 | 1,490.8 | 1,153.8</t>
        </is>
      </c>
      <c r="J518" t="inlineStr"/>
      <c r="K518" t="inlineStr"/>
      <c r="L518" t="inlineStr"/>
    </row>
    <row r="519">
      <c r="A519" t="inlineStr">
        <is>
          <t>D082</t>
        </is>
      </c>
      <c r="B519" t="inlineStr">
        <is>
          <t>Jardiance</t>
        </is>
      </c>
      <c r="C519" t="inlineStr">
        <is>
          <t>2022Q1</t>
        </is>
      </c>
      <c r="D519" t="n">
        <v>419.4</v>
      </c>
      <c r="E519" t="inlineStr">
        <is>
          <t>USD</t>
        </is>
      </c>
      <c r="F519" t="n">
        <v>419.4</v>
      </c>
      <c r="G519" t="inlineStr">
        <is>
          <t>direct_reported</t>
        </is>
      </c>
      <c r="H519" s="5" t="inlineStr">
        <is>
          <t>https://www.sec.gov/Archives/edgar/data/59478/000005947822000130/q122lillysalesandearningsp.htm</t>
        </is>
      </c>
      <c r="I519" t="inlineStr">
        <is>
          <t>Jardiance worldwide revenue, first quarter 2022 and 2021, USD millions, percentage-change column omitted | 419.4 | 312.0</t>
        </is>
      </c>
      <c r="J519" t="inlineStr"/>
      <c r="K519" t="inlineStr"/>
      <c r="L519" t="inlineStr"/>
    </row>
    <row r="520">
      <c r="A520" t="inlineStr">
        <is>
          <t>D082</t>
        </is>
      </c>
      <c r="B520" t="inlineStr">
        <is>
          <t>Jardiance</t>
        </is>
      </c>
      <c r="C520" t="inlineStr">
        <is>
          <t>2022Q2</t>
        </is>
      </c>
      <c r="D520" t="n">
        <v>461</v>
      </c>
      <c r="E520" t="inlineStr">
        <is>
          <t>USD</t>
        </is>
      </c>
      <c r="F520" t="n">
        <v>461</v>
      </c>
      <c r="G520" t="inlineStr">
        <is>
          <t>direct_reported</t>
        </is>
      </c>
      <c r="H520" s="5" t="inlineStr">
        <is>
          <t>https://www.sec.gov/Archives/edgar/data/59478/000005947822000194/q222lillysalesandearningsp.htm</t>
        </is>
      </c>
      <c r="I520" t="inlineStr">
        <is>
          <t>Jardiance worldwide revenue, second quarter 2022 and 2021 then six months 2022 and 2021, USD millions, percentage-change columns omitted | 461.0 | 356.5 | 880.4 | 668.5</t>
        </is>
      </c>
      <c r="J520" t="inlineStr"/>
      <c r="K520" t="inlineStr"/>
      <c r="L520" t="inlineStr"/>
    </row>
    <row r="521">
      <c r="A521" t="inlineStr">
        <is>
          <t>D082</t>
        </is>
      </c>
      <c r="B521" t="inlineStr">
        <is>
          <t>Jardiance</t>
        </is>
      </c>
      <c r="C521" t="inlineStr">
        <is>
          <t>2022Q3</t>
        </is>
      </c>
      <c r="D521" t="n">
        <v>573.3</v>
      </c>
      <c r="E521" t="inlineStr">
        <is>
          <t>USD</t>
        </is>
      </c>
      <c r="F521" t="n">
        <v>573.3</v>
      </c>
      <c r="G521" t="inlineStr">
        <is>
          <t>direct_reported</t>
        </is>
      </c>
      <c r="H521" s="5" t="inlineStr">
        <is>
          <t>https://www.sec.gov/Archives/edgar/data/59478/000005947822000248/q322lillysalesandearningsp.htm</t>
        </is>
      </c>
      <c r="I521" t="inlineStr">
        <is>
          <t>Jardiance worldwide revenue, third quarter 2022 and 2021 then nine months 2022 and 2021, USD millions, percentage-change columns omitted | 573.3 | 390.4 | 1,453.7 | 1,058.9</t>
        </is>
      </c>
      <c r="J521" t="inlineStr"/>
      <c r="K521" t="inlineStr"/>
      <c r="L521" t="inlineStr"/>
    </row>
    <row r="522">
      <c r="A522" t="inlineStr">
        <is>
          <t>D082</t>
        </is>
      </c>
      <c r="B522" t="inlineStr">
        <is>
          <t>Jardiance</t>
        </is>
      </c>
      <c r="C522" t="inlineStr">
        <is>
          <t>2022Q4</t>
        </is>
      </c>
      <c r="D522" t="n">
        <v>612.3</v>
      </c>
      <c r="E522" t="inlineStr">
        <is>
          <t>USD</t>
        </is>
      </c>
      <c r="F522" t="n">
        <v>612.3</v>
      </c>
      <c r="G522" t="inlineStr">
        <is>
          <t>direct_reported</t>
        </is>
      </c>
      <c r="H522" s="5" t="inlineStr">
        <is>
          <t>https://www.sec.gov/Archives/edgar/data/59478/000005947823000025/q422lillysalesandearningsp.htm</t>
        </is>
      </c>
      <c r="I522" t="inlineStr">
        <is>
          <t>Jardiance worldwide revenue, fourth quarter 2022 and 2021 then twelve months 2022 and 2021, USD millions, percentage-change columns omitted | 612.3 | 431.9 | 2,066.0 | 1,490.8</t>
        </is>
      </c>
      <c r="J522" t="inlineStr"/>
      <c r="K522" t="inlineStr"/>
      <c r="L522" t="inlineStr"/>
    </row>
    <row r="523">
      <c r="A523" t="inlineStr">
        <is>
          <t>D082</t>
        </is>
      </c>
      <c r="B523" t="inlineStr">
        <is>
          <t>Jardiance</t>
        </is>
      </c>
      <c r="C523" t="inlineStr">
        <is>
          <t>2023Q1</t>
        </is>
      </c>
      <c r="D523" t="n">
        <v>577.5</v>
      </c>
      <c r="E523" t="inlineStr">
        <is>
          <t>USD</t>
        </is>
      </c>
      <c r="F523" t="n">
        <v>577.5</v>
      </c>
      <c r="G523" t="inlineStr">
        <is>
          <t>direct_reported</t>
        </is>
      </c>
      <c r="H523" s="5" t="inlineStr">
        <is>
          <t>https://www.sec.gov/Archives/edgar/data/59478/000005947823000160/q123lillysalesandearningsp.htm</t>
        </is>
      </c>
      <c r="I523" t="inlineStr">
        <is>
          <t>Jardiance worldwide revenue, first quarter 2023 and 2022, USD millions, percentage-change column omitted | 577.5 | 419.4</t>
        </is>
      </c>
      <c r="J523" t="inlineStr"/>
      <c r="K523" t="inlineStr"/>
      <c r="L523" t="inlineStr"/>
    </row>
    <row r="524">
      <c r="A524" t="inlineStr">
        <is>
          <t>D082</t>
        </is>
      </c>
      <c r="B524" t="inlineStr">
        <is>
          <t>Jardiance</t>
        </is>
      </c>
      <c r="C524" t="inlineStr">
        <is>
          <t>2023Q2</t>
        </is>
      </c>
      <c r="D524" t="n">
        <v>668.3</v>
      </c>
      <c r="E524" t="inlineStr">
        <is>
          <t>USD</t>
        </is>
      </c>
      <c r="F524" t="n">
        <v>668.3</v>
      </c>
      <c r="G524" t="inlineStr">
        <is>
          <t>direct_reported</t>
        </is>
      </c>
      <c r="H524" s="5" t="inlineStr">
        <is>
          <t>https://www.sec.gov/Archives/edgar/data/59478/000005947823000219/q223lillysalesandearningsp.htm</t>
        </is>
      </c>
      <c r="I524" t="inlineStr">
        <is>
          <t>Jardiance worldwide revenue, second quarter 2023 and 2022 then six months 2023 and 2022, USD millions, percentage-change columns omitted | 668.3 | 461.0 | 1,245.8 | 880.4</t>
        </is>
      </c>
      <c r="J524" t="inlineStr"/>
      <c r="K524" t="inlineStr"/>
      <c r="L524" t="inlineStr"/>
    </row>
    <row r="525">
      <c r="A525" t="inlineStr">
        <is>
          <t>D082</t>
        </is>
      </c>
      <c r="B525" t="inlineStr">
        <is>
          <t>Jardiance</t>
        </is>
      </c>
      <c r="C525" t="inlineStr">
        <is>
          <t>2023Q3</t>
        </is>
      </c>
      <c r="D525" t="n">
        <v>700.8</v>
      </c>
      <c r="E525" t="inlineStr">
        <is>
          <t>USD</t>
        </is>
      </c>
      <c r="F525" t="n">
        <v>700.8</v>
      </c>
      <c r="G525" t="inlineStr">
        <is>
          <t>direct_reported</t>
        </is>
      </c>
      <c r="H525" s="5" t="inlineStr">
        <is>
          <t>https://www.sec.gov/Archives/edgar/data/59478/000005947823000282/q323lillysalesandearningsp.htm</t>
        </is>
      </c>
      <c r="I525" t="inlineStr">
        <is>
          <t>Jardiance worldwide revenue, third quarter 2023 and 2022 then nine months 2023 and 2022, USD millions, percentage-change columns omitted | 700.8 | 573.3 | 1,946.6 | 1,453.7</t>
        </is>
      </c>
      <c r="J525" t="inlineStr"/>
      <c r="K525" t="inlineStr"/>
      <c r="L525" t="inlineStr"/>
    </row>
    <row r="526">
      <c r="A526" t="inlineStr">
        <is>
          <t>D082</t>
        </is>
      </c>
      <c r="B526" t="inlineStr">
        <is>
          <t>Jardiance</t>
        </is>
      </c>
      <c r="C526" t="inlineStr">
        <is>
          <t>2023Q4</t>
        </is>
      </c>
      <c r="D526" t="n">
        <v>798.1</v>
      </c>
      <c r="E526" t="inlineStr">
        <is>
          <t>USD</t>
        </is>
      </c>
      <c r="F526" t="n">
        <v>798.1</v>
      </c>
      <c r="G526" t="inlineStr">
        <is>
          <t>direct_reported</t>
        </is>
      </c>
      <c r="H526" s="5" t="inlineStr">
        <is>
          <t>https://www.sec.gov/Archives/edgar/data/59478/000005947824000032/q423lillysalesandearningsp.htm</t>
        </is>
      </c>
      <c r="I526" t="inlineStr">
        <is>
          <t>Jardiance worldwide revenue, fourth quarter 2023 and 2022 then twelve months 2023 and 2022, USD millions, percentage-change columns omitted | 798.1 | 612.3 | 2,744.7 | 2,066.0</t>
        </is>
      </c>
      <c r="J526" t="inlineStr"/>
      <c r="K526" t="inlineStr"/>
      <c r="L526" t="inlineStr"/>
    </row>
    <row r="527">
      <c r="A527" t="inlineStr">
        <is>
          <t>D082</t>
        </is>
      </c>
      <c r="B527" t="inlineStr">
        <is>
          <t>Jardiance</t>
        </is>
      </c>
      <c r="C527" t="inlineStr">
        <is>
          <t>2024Q1</t>
        </is>
      </c>
      <c r="D527" t="n">
        <v>686.5</v>
      </c>
      <c r="E527" t="inlineStr">
        <is>
          <t>USD</t>
        </is>
      </c>
      <c r="F527" t="n">
        <v>686.5</v>
      </c>
      <c r="G527" t="inlineStr">
        <is>
          <t>direct_reported</t>
        </is>
      </c>
      <c r="H527" s="5" t="inlineStr">
        <is>
          <t>https://www.sec.gov/Archives/edgar/data/59478/000005947824000116/q124lillysalesandearningsp.htm</t>
        </is>
      </c>
      <c r="I527" t="inlineStr">
        <is>
          <t>Jardiance worldwide revenue, first quarter 2024 and 2023, USD millions, percentage-change column omitted | 686.5 | 577.5</t>
        </is>
      </c>
      <c r="J527" t="inlineStr"/>
      <c r="K527" t="inlineStr"/>
      <c r="L527" t="inlineStr"/>
    </row>
    <row r="528">
      <c r="A528" t="inlineStr">
        <is>
          <t>D082</t>
        </is>
      </c>
      <c r="B528" t="inlineStr">
        <is>
          <t>Jardiance</t>
        </is>
      </c>
      <c r="C528" t="inlineStr">
        <is>
          <t>2024Q2</t>
        </is>
      </c>
      <c r="D528" t="n">
        <v>769.6</v>
      </c>
      <c r="E528" t="inlineStr">
        <is>
          <t>USD</t>
        </is>
      </c>
      <c r="F528" t="n">
        <v>769.6</v>
      </c>
      <c r="G528" t="inlineStr">
        <is>
          <t>direct_reported</t>
        </is>
      </c>
      <c r="H528" s="5" t="inlineStr">
        <is>
          <t>https://www.sec.gov/Archives/edgar/data/59478/000005947824000185/q224lillysalesandearningsp.htm</t>
        </is>
      </c>
      <c r="I528" t="inlineStr">
        <is>
          <t>Jardiance worldwide revenue, second quarter 2024 and 2023 then six months 2024 and 2023, USD millions, percentage-change columns omitted | 769.6 | 668.3 | 1,456.1 | 1,245.8</t>
        </is>
      </c>
      <c r="J528" t="inlineStr"/>
      <c r="K528" t="inlineStr"/>
      <c r="L528" t="inlineStr"/>
    </row>
    <row r="529">
      <c r="A529" t="inlineStr">
        <is>
          <t>D082</t>
        </is>
      </c>
      <c r="B529" t="inlineStr">
        <is>
          <t>Jardiance</t>
        </is>
      </c>
      <c r="C529" t="inlineStr">
        <is>
          <t>2024Q3</t>
        </is>
      </c>
      <c r="D529" t="n">
        <v>686.4</v>
      </c>
      <c r="E529" t="inlineStr">
        <is>
          <t>USD</t>
        </is>
      </c>
      <c r="F529" t="n">
        <v>686.4</v>
      </c>
      <c r="G529" t="inlineStr">
        <is>
          <t>direct_reported</t>
        </is>
      </c>
      <c r="H529" s="5" t="inlineStr">
        <is>
          <t>https://www.sec.gov/Archives/edgar/data/59478/000005947824000242/q324lillysalesandearningsp.htm</t>
        </is>
      </c>
      <c r="I529" t="inlineStr">
        <is>
          <t>Jardiance worldwide revenue, third quarter 2024 and 2023 then nine months 2024 and 2023, USD millions, percentage-change columns omitted | 686.4 | 700.8 | 2,142.5 | 1,946.6</t>
        </is>
      </c>
      <c r="J529" t="inlineStr"/>
      <c r="K529" t="inlineStr"/>
      <c r="L529" t="inlineStr"/>
    </row>
    <row r="530">
      <c r="A530" t="inlineStr">
        <is>
          <t>D082</t>
        </is>
      </c>
      <c r="B530" t="inlineStr">
        <is>
          <t>Jardiance</t>
        </is>
      </c>
      <c r="C530" t="inlineStr">
        <is>
          <t>2024Q4</t>
        </is>
      </c>
      <c r="D530" t="n">
        <v>1198.4</v>
      </c>
      <c r="E530" t="inlineStr">
        <is>
          <t>USD</t>
        </is>
      </c>
      <c r="F530" t="n">
        <v>1198.4</v>
      </c>
      <c r="G530" t="inlineStr">
        <is>
          <t>direct_reported</t>
        </is>
      </c>
      <c r="H530" s="5" t="inlineStr">
        <is>
          <t>https://www.sec.gov/Archives/edgar/data/59478/000005947825000037/q424lillysalesandearningsp.htm</t>
        </is>
      </c>
      <c r="I530" t="inlineStr">
        <is>
          <t>Jardiance worldwide revenue, fourth quarter 2024 and 2023 then twelve months 2024 and 2023, USD millions, percentage-change columns omitted | 1,198.4 | 798.1 | 3,340.9 | 2,744.7</t>
        </is>
      </c>
      <c r="J530" t="inlineStr"/>
      <c r="K530" t="inlineStr"/>
      <c r="L530" t="inlineStr"/>
    </row>
    <row r="531">
      <c r="A531" t="inlineStr">
        <is>
          <t>D082</t>
        </is>
      </c>
      <c r="B531" t="inlineStr">
        <is>
          <t>Jardiance</t>
        </is>
      </c>
      <c r="C531" t="inlineStr">
        <is>
          <t>2025Q1</t>
        </is>
      </c>
      <c r="D531" t="n">
        <v>1014.4</v>
      </c>
      <c r="E531" t="inlineStr">
        <is>
          <t>USD</t>
        </is>
      </c>
      <c r="F531" t="n">
        <v>1014.4</v>
      </c>
      <c r="G531" t="inlineStr">
        <is>
          <t>direct_reported</t>
        </is>
      </c>
      <c r="H531" s="5" t="inlineStr">
        <is>
          <t>https://www.sec.gov/Archives/edgar/data/59478/000005947825000132/lly-20250331.htm</t>
        </is>
      </c>
      <c r="I531" t="inlineStr">
        <is>
          <t>Jardiance total revenue, three months ended March 31, 2025 and 2024, USD millions, U.S. and outside-U.S. columns omitted | 1,014.4 | 686.5</t>
        </is>
      </c>
      <c r="J531" t="inlineStr"/>
      <c r="K531" t="inlineStr"/>
      <c r="L531" t="inlineStr"/>
    </row>
    <row r="532">
      <c r="A532" t="inlineStr">
        <is>
          <t>D082</t>
        </is>
      </c>
      <c r="B532" t="inlineStr">
        <is>
          <t>Jardiance</t>
        </is>
      </c>
      <c r="C532" t="inlineStr">
        <is>
          <t>2025Q2</t>
        </is>
      </c>
      <c r="D532" t="n">
        <v>690</v>
      </c>
      <c r="E532" t="inlineStr">
        <is>
          <t>USD</t>
        </is>
      </c>
      <c r="F532" t="n">
        <v>690</v>
      </c>
      <c r="G532" t="inlineStr">
        <is>
          <t>direct_reported</t>
        </is>
      </c>
      <c r="H532" s="5" t="inlineStr">
        <is>
          <t>https://www.sec.gov/Archives/edgar/data/59478/000005947825000204/lly-20250630.htm</t>
        </is>
      </c>
      <c r="I532" t="inlineStr">
        <is>
          <t>Jardiance total revenue, three months ended June 30, 2025 and 2024 then six months ended June 30, 2025 and 2024, USD millions, U.S. and outside-U.S. columns omitted | 690.0 | 769.6 | 1,704.3 | 1,456.1</t>
        </is>
      </c>
      <c r="J532" t="inlineStr"/>
      <c r="K532" t="inlineStr"/>
      <c r="L532" t="inlineStr"/>
    </row>
    <row r="533">
      <c r="A533" t="inlineStr">
        <is>
          <t>D082</t>
        </is>
      </c>
      <c r="B533" t="inlineStr">
        <is>
          <t>Jardiance</t>
        </is>
      </c>
      <c r="C533" t="inlineStr">
        <is>
          <t>2025Q3</t>
        </is>
      </c>
      <c r="D533" t="n">
        <v>959</v>
      </c>
      <c r="E533" t="inlineStr">
        <is>
          <t>USD</t>
        </is>
      </c>
      <c r="F533" t="n">
        <v>959</v>
      </c>
      <c r="G533" t="inlineStr">
        <is>
          <t>direct_reported</t>
        </is>
      </c>
      <c r="H533" s="5" t="inlineStr">
        <is>
          <t>https://www.sec.gov/Archives/edgar/data/59478/000005947825000254/lly-20250930.htm</t>
        </is>
      </c>
      <c r="I533" t="inlineStr">
        <is>
          <t>Jardiance total revenue, three months ended September 30, 2025 and 2024 then nine months ended September 30, 2025 and 2024, USD millions, U.S. and outside-U.S. columns omitted | 959.0 | 686.4 | 2,663.4 | 2,142.5</t>
        </is>
      </c>
      <c r="J533" t="inlineStr"/>
      <c r="K533" t="inlineStr"/>
      <c r="L533" t="inlineStr"/>
    </row>
    <row r="534">
      <c r="A534" t="inlineStr">
        <is>
          <t>D082</t>
        </is>
      </c>
      <c r="B534" t="inlineStr">
        <is>
          <t>Jardiance</t>
        </is>
      </c>
      <c r="C534" t="inlineStr">
        <is>
          <t>2025Q4</t>
        </is>
      </c>
      <c r="D534" t="n">
        <v>768.6</v>
      </c>
      <c r="E534" t="inlineStr">
        <is>
          <t>USD</t>
        </is>
      </c>
      <c r="F534" t="n">
        <v>768.6</v>
      </c>
      <c r="G534" t="inlineStr">
        <is>
          <t>annual_less_reported_first_nine_months</t>
        </is>
      </c>
      <c r="H534" s="5" t="inlineStr">
        <is>
          <t>https://www.sec.gov/Archives/edgar/data/59478/000005947826000013/lly-20251231.htm</t>
        </is>
      </c>
      <c r="I534" t="inlineStr">
        <is>
          <t>Full-year 2025 Jardiance revenue of $3,432 million, stated in whole millions in the Form 10-K's collaboration note, less the first nine months of 2025 of $2,663.4 million reported in the third-quarter 10-Q yields a fourth quarter of $768.6 million.</t>
        </is>
      </c>
      <c r="J534" t="inlineStr"/>
      <c r="K534" t="inlineStr"/>
      <c r="L534" t="inlineStr"/>
    </row>
    <row r="535">
      <c r="A535" t="inlineStr">
        <is>
          <t>D082</t>
        </is>
      </c>
      <c r="B535" t="inlineStr">
        <is>
          <t>Jardiance</t>
        </is>
      </c>
      <c r="C535" t="inlineStr">
        <is>
          <t>2026Q1</t>
        </is>
      </c>
      <c r="D535" t="n">
        <v>1114</v>
      </c>
      <c r="E535" t="inlineStr">
        <is>
          <t>USD</t>
        </is>
      </c>
      <c r="F535" t="n">
        <v>1114</v>
      </c>
      <c r="G535" t="inlineStr">
        <is>
          <t>direct_reported</t>
        </is>
      </c>
      <c r="H535" s="5" t="inlineStr">
        <is>
          <t>https://www.sec.gov/Archives/edgar/data/59478/000005947826000045/lly-20260331.htm</t>
        </is>
      </c>
      <c r="I535" t="inlineStr">
        <is>
          <t>Jardiance total revenue, three months ended March 31, 2026 and 2025, USD millions, U.S. and outside-U.S. columns omitted | 1,114 | 1,014</t>
        </is>
      </c>
      <c r="J535" t="inlineStr"/>
      <c r="K535" t="inlineStr"/>
      <c r="L535" t="inlineStr"/>
    </row>
    <row r="536">
      <c r="A536" t="inlineStr">
        <is>
          <t>D082</t>
        </is>
      </c>
      <c r="B536" t="inlineStr">
        <is>
          <t>Jardiance</t>
        </is>
      </c>
      <c r="C536" t="inlineStr">
        <is>
          <t>2026Q2</t>
        </is>
      </c>
      <c r="D536" t="n">
        <v>1232</v>
      </c>
      <c r="E536" t="inlineStr">
        <is>
          <t>USD</t>
        </is>
      </c>
      <c r="F536" t="n">
        <v>1232</v>
      </c>
      <c r="G536" t="inlineStr">
        <is>
          <t>direct_reported</t>
        </is>
      </c>
      <c r="H536" s="5" t="inlineStr">
        <is>
          <t>https://www.sec.gov/Archives/edgar/data/59478/000005947826000081/lly-20260630.htm</t>
        </is>
      </c>
      <c r="I536" t="inlineStr">
        <is>
          <t>Jardiance total revenue, three months ended June 30, 2026 and 2025 then six months ended June 30, 2026 and 2025, USD millions, U.S. and outside-U.S. columns omitted | 1,232 | 690 | 2,346 | 1,704</t>
        </is>
      </c>
      <c r="J536" t="inlineStr"/>
      <c r="K536" t="inlineStr"/>
      <c r="L536" t="inlineStr"/>
    </row>
    <row r="537">
      <c r="A537" t="inlineStr">
        <is>
          <t>D084</t>
        </is>
      </c>
      <c r="B537" t="inlineStr">
        <is>
          <t>Invokana</t>
        </is>
      </c>
      <c r="C537" t="inlineStr">
        <is>
          <t>2015Q1</t>
        </is>
      </c>
      <c r="D537" t="n">
        <v>278</v>
      </c>
      <c r="E537" t="inlineStr">
        <is>
          <t>USD</t>
        </is>
      </c>
      <c r="F537" t="n">
        <v>278</v>
      </c>
      <c r="G537" t="inlineStr">
        <is>
          <t>direct_reported</t>
        </is>
      </c>
      <c r="H537" s="5" t="inlineStr">
        <is>
          <t>https://s203.q4cdn.com/636242992/files/doc_financials/2015/q1/Sales_of_Key_Products_Franchises_1Q2015.pdf</t>
        </is>
      </c>
      <c r="I537" t="inlineStr">
        <is>
          <t>INVOKANA / INVOKAMET WW first quarter 2015 and 2014, USD millions, percentage-change columns omitted | 278 | 94</t>
        </is>
      </c>
      <c r="J537" t="inlineStr"/>
      <c r="K537" t="inlineStr"/>
      <c r="L537" t="inlineStr"/>
    </row>
    <row r="538">
      <c r="A538" t="inlineStr">
        <is>
          <t>D084</t>
        </is>
      </c>
      <c r="B538" t="inlineStr">
        <is>
          <t>Invokana</t>
        </is>
      </c>
      <c r="C538" t="inlineStr">
        <is>
          <t>2015Q2</t>
        </is>
      </c>
      <c r="D538" t="n">
        <v>318</v>
      </c>
      <c r="E538" t="inlineStr">
        <is>
          <t>USD</t>
        </is>
      </c>
      <c r="F538" t="n">
        <v>318</v>
      </c>
      <c r="G538" t="inlineStr">
        <is>
          <t>direct_reported</t>
        </is>
      </c>
      <c r="H538" s="5" t="inlineStr">
        <is>
          <t>https://s203.q4cdn.com/636242992/files/doc_financials/2015/q2/Sales_of_Key_Products_Franchises_2Q2015.pdf</t>
        </is>
      </c>
      <c r="I538" t="inlineStr">
        <is>
          <t>INVOKANA / INVOKAMET WW second quarter 2015 and 2014 then six months 2015 and 2014, USD millions, percentage-change columns omitted | 318 | 117 | 596 | 211</t>
        </is>
      </c>
      <c r="J538" t="inlineStr"/>
      <c r="K538" t="inlineStr"/>
      <c r="L538" t="inlineStr"/>
    </row>
    <row r="539">
      <c r="A539" t="inlineStr">
        <is>
          <t>D084</t>
        </is>
      </c>
      <c r="B539" t="inlineStr">
        <is>
          <t>Invokana</t>
        </is>
      </c>
      <c r="C539" t="inlineStr">
        <is>
          <t>2015Q3</t>
        </is>
      </c>
      <c r="D539" t="n">
        <v>340</v>
      </c>
      <c r="E539" t="inlineStr">
        <is>
          <t>USD</t>
        </is>
      </c>
      <c r="F539" t="n">
        <v>340</v>
      </c>
      <c r="G539" t="inlineStr">
        <is>
          <t>direct_reported</t>
        </is>
      </c>
      <c r="H539" s="5" t="inlineStr">
        <is>
          <t>https://s203.q4cdn.com/636242992/files/doc_financials/2015/q3/Sales_of_Key_Products_Franchises_3Q2015.pdf</t>
        </is>
      </c>
      <c r="I539" t="inlineStr">
        <is>
          <t>INVOKANA/INVOKAMET WW third quarter 2015 and 2014 then nine months 2015 and 2014, USD millions, percentage-change columns omitted | 340 | 174 | 936 | 385</t>
        </is>
      </c>
      <c r="J539" t="inlineStr"/>
      <c r="K539" t="inlineStr"/>
      <c r="L539" t="inlineStr"/>
    </row>
    <row r="540">
      <c r="A540" t="inlineStr">
        <is>
          <t>D084</t>
        </is>
      </c>
      <c r="B540" t="inlineStr">
        <is>
          <t>Invokana</t>
        </is>
      </c>
      <c r="C540" t="inlineStr">
        <is>
          <t>2015Q4</t>
        </is>
      </c>
      <c r="D540" t="n">
        <v>372</v>
      </c>
      <c r="E540" t="inlineStr">
        <is>
          <t>USD</t>
        </is>
      </c>
      <c r="F540" t="n">
        <v>372</v>
      </c>
      <c r="G540" t="inlineStr">
        <is>
          <t>direct_reported</t>
        </is>
      </c>
      <c r="H540" s="5" t="inlineStr">
        <is>
          <t>https://s203.q4cdn.com/636242992/files/doc_financials/2015/q4/Sales_of_Key_Products_Franchises_4Q2015.pdf</t>
        </is>
      </c>
      <c r="I540" t="inlineStr">
        <is>
          <t>INVOKANA / INVOKAMET WW fourth quarter 2015 and 2014 then twelve months 2015 and 2014, USD millions, percentage-change columns omitted | 372 | 201 | 1,308 | 586</t>
        </is>
      </c>
      <c r="J540" t="inlineStr"/>
      <c r="K540" t="inlineStr"/>
      <c r="L540" t="inlineStr"/>
    </row>
    <row r="541">
      <c r="A541" t="inlineStr">
        <is>
          <t>D084</t>
        </is>
      </c>
      <c r="B541" t="inlineStr">
        <is>
          <t>Invokana</t>
        </is>
      </c>
      <c r="C541" t="inlineStr">
        <is>
          <t>2016Q1</t>
        </is>
      </c>
      <c r="D541" t="n">
        <v>325</v>
      </c>
      <c r="E541" t="inlineStr">
        <is>
          <t>USD</t>
        </is>
      </c>
      <c r="F541" t="n">
        <v>325</v>
      </c>
      <c r="G541" t="inlineStr">
        <is>
          <t>direct_reported</t>
        </is>
      </c>
      <c r="H541" s="5" t="inlineStr">
        <is>
          <t>https://s203.q4cdn.com/636242992/files/doc_financials/2016/q1/Sales_of_Key_Products_Franchises_1Q2016.pdf</t>
        </is>
      </c>
      <c r="I541" t="inlineStr">
        <is>
          <t>INVOKANA / INVOKAMET WW first quarter 2016 and 2015, USD millions, percentage-change columns omitted | 325 | 278</t>
        </is>
      </c>
      <c r="J541" t="inlineStr"/>
      <c r="K541" t="inlineStr"/>
      <c r="L541" t="inlineStr"/>
    </row>
    <row r="542">
      <c r="A542" t="inlineStr">
        <is>
          <t>D084</t>
        </is>
      </c>
      <c r="B542" t="inlineStr">
        <is>
          <t>Invokana</t>
        </is>
      </c>
      <c r="C542" t="inlineStr">
        <is>
          <t>2016Q2</t>
        </is>
      </c>
      <c r="D542" t="n">
        <v>383</v>
      </c>
      <c r="E542" t="inlineStr">
        <is>
          <t>USD</t>
        </is>
      </c>
      <c r="F542" t="n">
        <v>383</v>
      </c>
      <c r="G542" t="inlineStr">
        <is>
          <t>direct_reported</t>
        </is>
      </c>
      <c r="H542" s="5" t="inlineStr">
        <is>
          <t>https://s203.q4cdn.com/636242992/files/doc_financials/2016/q2/Sales_of_Key_Products_Franchises_2Q2016.pdf</t>
        </is>
      </c>
      <c r="I542" t="inlineStr">
        <is>
          <t>INVOKANA/INVOKAMET WW second quarter 2016 and 2015 then six months 2016 and 2015, USD millions, percentage-change columns omitted | 383 | 318 | 708 | 596</t>
        </is>
      </c>
      <c r="J542" t="inlineStr"/>
      <c r="K542" t="inlineStr"/>
      <c r="L542" t="inlineStr"/>
    </row>
    <row r="543">
      <c r="A543" t="inlineStr">
        <is>
          <t>D084</t>
        </is>
      </c>
      <c r="B543" t="inlineStr">
        <is>
          <t>Invokana</t>
        </is>
      </c>
      <c r="C543" t="inlineStr">
        <is>
          <t>2016Q3</t>
        </is>
      </c>
      <c r="D543" t="n">
        <v>328</v>
      </c>
      <c r="E543" t="inlineStr">
        <is>
          <t>USD</t>
        </is>
      </c>
      <c r="F543" t="n">
        <v>328</v>
      </c>
      <c r="G543" t="inlineStr">
        <is>
          <t>direct_reported</t>
        </is>
      </c>
      <c r="H543" s="5" t="inlineStr">
        <is>
          <t>https://s203.q4cdn.com/636242992/files/doc_financials/2016/q3/Sales_of_Key_Products_Franchises_3Q2016.pdf</t>
        </is>
      </c>
      <c r="I543" t="inlineStr">
        <is>
          <t>INVOKANA / INVOKAMET WW third quarter 2016 and 2015 then nine months 2016 and 2015, USD millions, percentage-change columns omitted | 328 | 340 | 1,036 | 936</t>
        </is>
      </c>
      <c r="J543" t="inlineStr"/>
      <c r="K543" t="inlineStr"/>
      <c r="L543" t="inlineStr"/>
    </row>
    <row r="544">
      <c r="A544" t="inlineStr">
        <is>
          <t>D084</t>
        </is>
      </c>
      <c r="B544" t="inlineStr">
        <is>
          <t>Invokana</t>
        </is>
      </c>
      <c r="C544" t="inlineStr">
        <is>
          <t>2016Q4</t>
        </is>
      </c>
      <c r="D544" t="n">
        <v>371</v>
      </c>
      <c r="E544" t="inlineStr">
        <is>
          <t>USD</t>
        </is>
      </c>
      <c r="F544" t="n">
        <v>371</v>
      </c>
      <c r="G544" t="inlineStr">
        <is>
          <t>direct_reported</t>
        </is>
      </c>
      <c r="H544" s="5" t="inlineStr">
        <is>
          <t>https://s203.q4cdn.com/636242992/files/doc_financials/2016/q4/Sales_of_Key_Products_Franchises_4Q2016.pdf</t>
        </is>
      </c>
      <c r="I544" t="inlineStr">
        <is>
          <t>INVOKANA / INVOKAMET WW fourth quarter 2016 and 2015 then twelve months 2016 and 2015, USD millions, percentage-change columns omitted | 371 | 372 | 1,407 | 1,308</t>
        </is>
      </c>
      <c r="J544" t="inlineStr"/>
      <c r="K544" t="inlineStr"/>
      <c r="L544" t="inlineStr"/>
    </row>
    <row r="545">
      <c r="A545" t="inlineStr">
        <is>
          <t>D084</t>
        </is>
      </c>
      <c r="B545" t="inlineStr">
        <is>
          <t>Invokana</t>
        </is>
      </c>
      <c r="C545" t="inlineStr">
        <is>
          <t>2017Q1</t>
        </is>
      </c>
      <c r="D545" t="n">
        <v>284</v>
      </c>
      <c r="E545" t="inlineStr">
        <is>
          <t>USD</t>
        </is>
      </c>
      <c r="F545" t="n">
        <v>284</v>
      </c>
      <c r="G545" t="inlineStr">
        <is>
          <t>direct_reported</t>
        </is>
      </c>
      <c r="H545" s="5" t="inlineStr">
        <is>
          <t>https://s203.q4cdn.com/636242992/files/doc_financials/2017/q1/Sales_of_Key_Products_Franchises_1Q2017.pdf</t>
        </is>
      </c>
      <c r="I545" t="inlineStr">
        <is>
          <t>INVOKANA / INVOKAMET WW first quarter 2017 and 2016, USD millions, percentage-change columns omitted | 284 | 325</t>
        </is>
      </c>
      <c r="J545" t="inlineStr"/>
      <c r="K545" t="inlineStr"/>
      <c r="L545" t="inlineStr"/>
    </row>
    <row r="546">
      <c r="A546" t="inlineStr">
        <is>
          <t>D084</t>
        </is>
      </c>
      <c r="B546" t="inlineStr">
        <is>
          <t>Invokana</t>
        </is>
      </c>
      <c r="C546" t="inlineStr">
        <is>
          <t>2017Q2</t>
        </is>
      </c>
      <c r="D546" t="n">
        <v>295</v>
      </c>
      <c r="E546" t="inlineStr">
        <is>
          <t>USD</t>
        </is>
      </c>
      <c r="F546" t="n">
        <v>295</v>
      </c>
      <c r="G546" t="inlineStr">
        <is>
          <t>direct_reported</t>
        </is>
      </c>
      <c r="H546" s="5" t="inlineStr">
        <is>
          <t>https://s203.q4cdn.com/636242992/files/doc_financials/2017/q2/Sales_of_Key_Products_Franchises_2Q2017.pdf</t>
        </is>
      </c>
      <c r="I546" t="inlineStr">
        <is>
          <t>INVOKANA/INVOKAMET WW second quarter 2017 and 2016 then six months 2017 and 2016, USD millions, percentage-change columns omitted | 295 | 383 | 579 | 708</t>
        </is>
      </c>
      <c r="J546" t="inlineStr"/>
      <c r="K546" t="inlineStr"/>
      <c r="L546" t="inlineStr"/>
    </row>
    <row r="547">
      <c r="A547" t="inlineStr">
        <is>
          <t>D084</t>
        </is>
      </c>
      <c r="B547" t="inlineStr">
        <is>
          <t>Invokana</t>
        </is>
      </c>
      <c r="C547" t="inlineStr">
        <is>
          <t>2017Q3</t>
        </is>
      </c>
      <c r="D547" t="n">
        <v>265</v>
      </c>
      <c r="E547" t="inlineStr">
        <is>
          <t>USD</t>
        </is>
      </c>
      <c r="F547" t="n">
        <v>265</v>
      </c>
      <c r="G547" t="inlineStr">
        <is>
          <t>direct_reported</t>
        </is>
      </c>
      <c r="H547" s="5" t="inlineStr">
        <is>
          <t>https://s203.q4cdn.com/636242992/files/doc_financials/2017/q3/Sales_of_Key_Products_Franchises_3Q2017.pdf</t>
        </is>
      </c>
      <c r="I547" t="inlineStr">
        <is>
          <t>INVOKANA / INVOKAMET WW third quarter 2017 and 2016 then nine months 2017 and 2016, USD millions, percentage-change columns omitted | 265 | 328 | 844 | 1,036</t>
        </is>
      </c>
      <c r="J547" t="inlineStr"/>
      <c r="K547" t="inlineStr"/>
      <c r="L547" t="inlineStr"/>
    </row>
    <row r="548">
      <c r="A548" t="inlineStr">
        <is>
          <t>D084</t>
        </is>
      </c>
      <c r="B548" t="inlineStr">
        <is>
          <t>Invokana</t>
        </is>
      </c>
      <c r="C548" t="inlineStr">
        <is>
          <t>2017Q4</t>
        </is>
      </c>
      <c r="D548" t="n">
        <v>267</v>
      </c>
      <c r="E548" t="inlineStr">
        <is>
          <t>USD</t>
        </is>
      </c>
      <c r="F548" t="n">
        <v>267</v>
      </c>
      <c r="G548" t="inlineStr">
        <is>
          <t>direct_reported</t>
        </is>
      </c>
      <c r="H548" s="5" t="inlineStr">
        <is>
          <t>https://s203.q4cdn.com/636242992/files/doc_financials/2017/q4/Sales_of_Key_Products_Franchises_4Q2017.pdf</t>
        </is>
      </c>
      <c r="I548" t="inlineStr">
        <is>
          <t>INVOKANA / INVOKAMET WW fourth quarter 2017 and 2016 then twelve months 2017 and 2016, USD millions, percentage-change columns omitted | 267 | 371 | 1,111 | 1,407</t>
        </is>
      </c>
      <c r="J548" t="inlineStr"/>
      <c r="K548" t="inlineStr"/>
      <c r="L548" t="inlineStr"/>
    </row>
    <row r="549">
      <c r="A549" t="inlineStr">
        <is>
          <t>D084</t>
        </is>
      </c>
      <c r="B549" t="inlineStr">
        <is>
          <t>Invokana</t>
        </is>
      </c>
      <c r="C549" t="inlineStr">
        <is>
          <t>2018Q1</t>
        </is>
      </c>
      <c r="D549" t="n">
        <v>248</v>
      </c>
      <c r="E549" t="inlineStr">
        <is>
          <t>USD</t>
        </is>
      </c>
      <c r="F549" t="n">
        <v>248</v>
      </c>
      <c r="G549" t="inlineStr">
        <is>
          <t>direct_reported</t>
        </is>
      </c>
      <c r="H549" s="5" t="inlineStr">
        <is>
          <t>https://s203.q4cdn.com/636242992/files/doc_financials/2018/q1/Sales_of_Key_Products_Franchises_1Q2018.pdf</t>
        </is>
      </c>
      <c r="I549" t="inlineStr">
        <is>
          <t>INVOKANA / INVOKAMET WW first quarter 2018 and 2017, USD millions, percentage-change columns omitted | 248 | 284</t>
        </is>
      </c>
      <c r="J549" t="inlineStr"/>
      <c r="K549" t="inlineStr"/>
      <c r="L549" t="inlineStr"/>
    </row>
    <row r="550">
      <c r="A550" t="inlineStr">
        <is>
          <t>D084</t>
        </is>
      </c>
      <c r="B550" t="inlineStr">
        <is>
          <t>Invokana</t>
        </is>
      </c>
      <c r="C550" t="inlineStr">
        <is>
          <t>2018Q2</t>
        </is>
      </c>
      <c r="D550" t="n">
        <v>215</v>
      </c>
      <c r="E550" t="inlineStr">
        <is>
          <t>USD</t>
        </is>
      </c>
      <c r="F550" t="n">
        <v>215</v>
      </c>
      <c r="G550" t="inlineStr">
        <is>
          <t>direct_reported</t>
        </is>
      </c>
      <c r="H550" s="5" t="inlineStr">
        <is>
          <t>https://s203.q4cdn.com/636242992/files/doc_financials/2018/q2/Sales_of_Key_Products_Franchises_2Q2018.pdf</t>
        </is>
      </c>
      <c r="I550" t="inlineStr">
        <is>
          <t>INVOKANA / INVOKAMET WW second quarter 2018 and 2017 then six months 2018 and 2017, USD millions, percentage-change columns omitted | 215 | 295 | 463 | 579</t>
        </is>
      </c>
      <c r="J550" t="inlineStr"/>
      <c r="K550" t="inlineStr"/>
      <c r="L550" t="inlineStr"/>
    </row>
    <row r="551">
      <c r="A551" t="inlineStr">
        <is>
          <t>D084</t>
        </is>
      </c>
      <c r="B551" t="inlineStr">
        <is>
          <t>Invokana</t>
        </is>
      </c>
      <c r="C551" t="inlineStr">
        <is>
          <t>2018Q3</t>
        </is>
      </c>
      <c r="D551" t="n">
        <v>190</v>
      </c>
      <c r="E551" t="inlineStr">
        <is>
          <t>USD</t>
        </is>
      </c>
      <c r="F551" t="n">
        <v>190</v>
      </c>
      <c r="G551" t="inlineStr">
        <is>
          <t>direct_reported</t>
        </is>
      </c>
      <c r="H551" s="5" t="inlineStr">
        <is>
          <t>https://s203.q4cdn.com/636242992/files/doc_financials/2018/q3/3Q2018_Sales_of_Key_Products_Franchises_3Q2018.pdf</t>
        </is>
      </c>
      <c r="I551" t="inlineStr">
        <is>
          <t>INVOKANA / INVOKAMET WW third quarter 2018 and 2017 then nine months 2018 and 2017, USD millions, percentage-change columns omitted | 190 | 265 | 653 | 844</t>
        </is>
      </c>
      <c r="J551" t="inlineStr"/>
      <c r="K551" t="inlineStr"/>
      <c r="L551" t="inlineStr"/>
    </row>
    <row r="552">
      <c r="A552" t="inlineStr">
        <is>
          <t>D084</t>
        </is>
      </c>
      <c r="B552" t="inlineStr">
        <is>
          <t>Invokana</t>
        </is>
      </c>
      <c r="C552" t="inlineStr">
        <is>
          <t>2018Q4</t>
        </is>
      </c>
      <c r="D552" t="n">
        <v>228</v>
      </c>
      <c r="E552" t="inlineStr">
        <is>
          <t>USD</t>
        </is>
      </c>
      <c r="F552" t="n">
        <v>228</v>
      </c>
      <c r="G552" t="inlineStr">
        <is>
          <t>direct_reported</t>
        </is>
      </c>
      <c r="H552" s="5" t="inlineStr">
        <is>
          <t>https://s203.q4cdn.com/636242992/files/doc_financials/2018/q4/Sales-of-Key-Products-Franchises-4Q2018.pdf</t>
        </is>
      </c>
      <c r="I552" t="inlineStr">
        <is>
          <t>INVOKANA / INVOKAMET WW fourth quarter 2018 and 2017 then twelve months 2018 and 2017, USD millions, percentage-change columns omitted | 228 | 267 | 881 | 1,111</t>
        </is>
      </c>
      <c r="J552" t="inlineStr"/>
      <c r="K552" t="inlineStr"/>
      <c r="L552" t="inlineStr"/>
    </row>
    <row r="553">
      <c r="A553" t="inlineStr">
        <is>
          <t>D084</t>
        </is>
      </c>
      <c r="B553" t="inlineStr">
        <is>
          <t>Invokana</t>
        </is>
      </c>
      <c r="C553" t="inlineStr">
        <is>
          <t>2019Q1</t>
        </is>
      </c>
      <c r="D553" t="n">
        <v>202</v>
      </c>
      <c r="E553" t="inlineStr">
        <is>
          <t>USD</t>
        </is>
      </c>
      <c r="F553" t="n">
        <v>202</v>
      </c>
      <c r="G553" t="inlineStr">
        <is>
          <t>direct_prior_year_column</t>
        </is>
      </c>
      <c r="H553" s="5" t="inlineStr">
        <is>
          <t>https://s203.q4cdn.com/636242992/files/doc_financials/2020/q1/Sales-of-Key-Products-Franchises-1Q2020.pdf</t>
        </is>
      </c>
      <c r="I553" t="inlineStr">
        <is>
          <t>INVOKANA / INVOKAMET WW | 202.0 (the first-quarter 2019 column of the first quarter 2020 exhibit, USD millions)</t>
        </is>
      </c>
      <c r="J553" t="inlineStr"/>
      <c r="K553" t="inlineStr"/>
      <c r="L553" t="inlineStr"/>
    </row>
    <row r="554">
      <c r="A554" t="inlineStr">
        <is>
          <t>D084</t>
        </is>
      </c>
      <c r="B554" t="inlineStr">
        <is>
          <t>Invokana</t>
        </is>
      </c>
      <c r="C554" t="inlineStr">
        <is>
          <t>2019Q2</t>
        </is>
      </c>
      <c r="D554" t="n">
        <v>177</v>
      </c>
      <c r="E554" t="inlineStr">
        <is>
          <t>USD</t>
        </is>
      </c>
      <c r="F554" t="n">
        <v>177</v>
      </c>
      <c r="G554" t="inlineStr">
        <is>
          <t>direct_reported</t>
        </is>
      </c>
      <c r="H554" s="5" t="inlineStr">
        <is>
          <t>https://s203.q4cdn.com/636242992/files/doc_financials/2019/q2/Sales-of-Key-Products-Franchises-2Q2019.pdf</t>
        </is>
      </c>
      <c r="I554" t="inlineStr">
        <is>
          <t>INVOKANA / INVOKAMET WW second quarter 2019 and 2018 then six months 2019 and 2018, USD millions, percentage-change columns omitted | 177 | 215 | 379 | 463</t>
        </is>
      </c>
      <c r="J554" t="inlineStr"/>
      <c r="K554" t="inlineStr"/>
      <c r="L554" t="inlineStr"/>
    </row>
    <row r="555">
      <c r="A555" t="inlineStr">
        <is>
          <t>D084</t>
        </is>
      </c>
      <c r="B555" t="inlineStr">
        <is>
          <t>Invokana</t>
        </is>
      </c>
      <c r="C555" t="inlineStr">
        <is>
          <t>2019Q3</t>
        </is>
      </c>
      <c r="D555" t="n">
        <v>179</v>
      </c>
      <c r="E555" t="inlineStr">
        <is>
          <t>USD</t>
        </is>
      </c>
      <c r="F555" t="n">
        <v>179</v>
      </c>
      <c r="G555" t="inlineStr">
        <is>
          <t>direct_reported</t>
        </is>
      </c>
      <c r="H555" s="5" t="inlineStr">
        <is>
          <t>https://s203.q4cdn.com/636242992/files/doc_financials/2019/q3/Sales-of-Key-Products-Franchises-3Q2019.pdf</t>
        </is>
      </c>
      <c r="I555" t="inlineStr">
        <is>
          <t>INVOKANA / INVOKAMET WW third quarter 2019 and 2018 then nine months 2019 and 2018, USD millions, percentage-change columns omitted | 179 | 190 | 558 | 653</t>
        </is>
      </c>
      <c r="J555" t="inlineStr"/>
      <c r="K555" t="inlineStr"/>
      <c r="L555" t="inlineStr"/>
    </row>
    <row r="556">
      <c r="A556" t="inlineStr">
        <is>
          <t>D084</t>
        </is>
      </c>
      <c r="B556" t="inlineStr">
        <is>
          <t>Invokana</t>
        </is>
      </c>
      <c r="C556" t="inlineStr">
        <is>
          <t>2019Q4</t>
        </is>
      </c>
      <c r="D556" t="n">
        <v>177</v>
      </c>
      <c r="E556" t="inlineStr">
        <is>
          <t>USD</t>
        </is>
      </c>
      <c r="F556" t="n">
        <v>177</v>
      </c>
      <c r="G556" t="inlineStr">
        <is>
          <t>direct_reported</t>
        </is>
      </c>
      <c r="H556" s="5" t="inlineStr">
        <is>
          <t>https://s203.q4cdn.com/636242992/files/doc_financials/2019/q4/Sales-of-Key-Products-Franchises-4Q2019.pdf</t>
        </is>
      </c>
      <c r="I556" t="inlineStr">
        <is>
          <t>INVOKANA / INVOKAMET WW fourth quarter 2019 and 2018 then twelve months 2019 and 2018, USD millions, percentage-change columns omitted | 177 | 228 | 735 | 881</t>
        </is>
      </c>
      <c r="J556" t="inlineStr"/>
      <c r="K556" t="inlineStr"/>
      <c r="L556" t="inlineStr"/>
    </row>
    <row r="557">
      <c r="A557" t="inlineStr">
        <is>
          <t>D084</t>
        </is>
      </c>
      <c r="B557" t="inlineStr">
        <is>
          <t>Invokana</t>
        </is>
      </c>
      <c r="C557" t="inlineStr">
        <is>
          <t>2020Q1</t>
        </is>
      </c>
      <c r="D557" t="n">
        <v>175</v>
      </c>
      <c r="E557" t="inlineStr">
        <is>
          <t>USD</t>
        </is>
      </c>
      <c r="F557" t="n">
        <v>175</v>
      </c>
      <c r="G557" t="inlineStr">
        <is>
          <t>direct_reported</t>
        </is>
      </c>
      <c r="H557" s="5" t="inlineStr">
        <is>
          <t>https://s203.q4cdn.com/636242992/files/doc_financials/2020/q1/Sales-of-Key-Products-Franchises-1Q2020.pdf</t>
        </is>
      </c>
      <c r="I557" t="inlineStr">
        <is>
          <t>INVOKANA / INVOKAMET WW first quarter 2020 and 2019, USD millions, percentage-change columns omitted | 175 | 202</t>
        </is>
      </c>
      <c r="J557" t="inlineStr"/>
      <c r="K557" t="inlineStr"/>
      <c r="L557" t="inlineStr"/>
    </row>
    <row r="558">
      <c r="A558" t="inlineStr">
        <is>
          <t>D084</t>
        </is>
      </c>
      <c r="B558" t="inlineStr">
        <is>
          <t>Invokana</t>
        </is>
      </c>
      <c r="C558" t="inlineStr">
        <is>
          <t>2020Q2</t>
        </is>
      </c>
      <c r="D558" t="n">
        <v>179</v>
      </c>
      <c r="E558" t="inlineStr">
        <is>
          <t>USD</t>
        </is>
      </c>
      <c r="F558" t="n">
        <v>179</v>
      </c>
      <c r="G558" t="inlineStr">
        <is>
          <t>direct_reported</t>
        </is>
      </c>
      <c r="H558" s="5" t="inlineStr">
        <is>
          <t>https://s203.q4cdn.com/636242992/files/doc_financials/2020/q2/Sales-of-Key-Products-Franchises-2Q20.pdf</t>
        </is>
      </c>
      <c r="I558" t="inlineStr">
        <is>
          <t>INVOKANA / INVOKAMET WW second quarter 2020 and 2019 then six months 2020 and 2019, USD millions, percentage-change columns omitted | 179 | 177 | 354 | 379</t>
        </is>
      </c>
      <c r="J558" t="inlineStr"/>
      <c r="K558" t="inlineStr"/>
      <c r="L558" t="inlineStr"/>
    </row>
    <row r="559">
      <c r="A559" t="inlineStr">
        <is>
          <t>D084</t>
        </is>
      </c>
      <c r="B559" t="inlineStr">
        <is>
          <t>Invokana</t>
        </is>
      </c>
      <c r="C559" t="inlineStr">
        <is>
          <t>2020Q3</t>
        </is>
      </c>
      <c r="D559" t="n">
        <v>224</v>
      </c>
      <c r="E559" t="inlineStr">
        <is>
          <t>USD</t>
        </is>
      </c>
      <c r="F559" t="n">
        <v>224</v>
      </c>
      <c r="G559" t="inlineStr">
        <is>
          <t>direct_reported</t>
        </is>
      </c>
      <c r="H559" s="5" t="inlineStr">
        <is>
          <t>https://s203.q4cdn.com/636242992/files/doc_financials/2020/q3/Sales-of-Key-Products-Franchises-3Q2020.pdf</t>
        </is>
      </c>
      <c r="I559" t="inlineStr">
        <is>
          <t>INVOKANA / INVOKAMET WW third quarter 2020 and 2019 then nine months 2020 and 2019, USD millions, percentage-change columns omitted | 224 | 179 | 578 | 558</t>
        </is>
      </c>
      <c r="J559" t="inlineStr"/>
      <c r="K559" t="inlineStr"/>
      <c r="L559" t="inlineStr"/>
    </row>
    <row r="560">
      <c r="A560" t="inlineStr">
        <is>
          <t>D084</t>
        </is>
      </c>
      <c r="B560" t="inlineStr">
        <is>
          <t>Invokana</t>
        </is>
      </c>
      <c r="C560" t="inlineStr">
        <is>
          <t>2020Q4</t>
        </is>
      </c>
      <c r="D560" t="n">
        <v>217</v>
      </c>
      <c r="E560" t="inlineStr">
        <is>
          <t>USD</t>
        </is>
      </c>
      <c r="F560" t="n">
        <v>217</v>
      </c>
      <c r="G560" t="inlineStr">
        <is>
          <t>direct_reported</t>
        </is>
      </c>
      <c r="H560" s="5" t="inlineStr">
        <is>
          <t>https://s203.q4cdn.com/636242992/files/doc_financials/2020/q4/Sales-of-Key-Products-Franchises-4Q2020.pdf</t>
        </is>
      </c>
      <c r="I560" t="inlineStr">
        <is>
          <t>INVOKANA / INVOKAMET WW fourth quarter 2020 and 2019 then twelve months 2020 and 2019, USD millions, percentage-change columns omitted | 217 | 177 | 795 | 735</t>
        </is>
      </c>
      <c r="J560" t="inlineStr"/>
      <c r="K560" t="inlineStr"/>
      <c r="L560" t="inlineStr"/>
    </row>
    <row r="561">
      <c r="A561" t="inlineStr">
        <is>
          <t>D084</t>
        </is>
      </c>
      <c r="B561" t="inlineStr">
        <is>
          <t>Invokana</t>
        </is>
      </c>
      <c r="C561" t="inlineStr">
        <is>
          <t>2021Q1</t>
        </is>
      </c>
      <c r="D561" t="n">
        <v>150</v>
      </c>
      <c r="E561" t="inlineStr">
        <is>
          <t>USD</t>
        </is>
      </c>
      <c r="F561" t="n">
        <v>150</v>
      </c>
      <c r="G561" t="inlineStr">
        <is>
          <t>direct_reported</t>
        </is>
      </c>
      <c r="H561" s="5" t="inlineStr">
        <is>
          <t>https://s203.q4cdn.com/636242992/files/doc_financials/2021/q1/Sales-of-Key-Products-Franchises-1Q2021.pdf</t>
        </is>
      </c>
      <c r="I561" t="inlineStr">
        <is>
          <t>INVOKANA / INVOKAMET WW first quarter 2021 and 2020, USD millions, percentage-change columns omitted | 150 | 175</t>
        </is>
      </c>
      <c r="J561" t="inlineStr"/>
      <c r="K561" t="inlineStr"/>
      <c r="L561" t="inlineStr"/>
    </row>
    <row r="562">
      <c r="A562" t="inlineStr">
        <is>
          <t>D084</t>
        </is>
      </c>
      <c r="B562" t="inlineStr">
        <is>
          <t>Invokana</t>
        </is>
      </c>
      <c r="C562" t="inlineStr">
        <is>
          <t>2021Q2</t>
        </is>
      </c>
      <c r="D562" t="n">
        <v>160</v>
      </c>
      <c r="E562" t="inlineStr">
        <is>
          <t>USD</t>
        </is>
      </c>
      <c r="F562" t="n">
        <v>160</v>
      </c>
      <c r="G562" t="inlineStr">
        <is>
          <t>direct_reported</t>
        </is>
      </c>
      <c r="H562" s="5" t="inlineStr">
        <is>
          <t>https://s203.q4cdn.com/636242992/files/doc_financials/2021/q2/Sales-of-Key-Products-Franchises-2Q2021.pdf</t>
        </is>
      </c>
      <c r="I562" t="inlineStr">
        <is>
          <t>INVOKANA / INVOKAMET WW second quarter 2021 and 2020 then six months 2021 and 2020, USD millions, percentage-change columns omitted | 160 | 179 | 310 | 354</t>
        </is>
      </c>
      <c r="J562" t="inlineStr"/>
      <c r="K562" t="inlineStr"/>
      <c r="L562" t="inlineStr"/>
    </row>
    <row r="563">
      <c r="A563" t="inlineStr">
        <is>
          <t>D084</t>
        </is>
      </c>
      <c r="B563" t="inlineStr">
        <is>
          <t>Invokana</t>
        </is>
      </c>
      <c r="C563" t="inlineStr">
        <is>
          <t>2021Q3</t>
        </is>
      </c>
      <c r="D563" t="n">
        <v>133</v>
      </c>
      <c r="E563" t="inlineStr">
        <is>
          <t>USD</t>
        </is>
      </c>
      <c r="F563" t="n">
        <v>133</v>
      </c>
      <c r="G563" t="inlineStr">
        <is>
          <t>direct_reported</t>
        </is>
      </c>
      <c r="H563" s="5" t="inlineStr">
        <is>
          <t>https://s203.q4cdn.com/636242992/files/doc_financials/2021/q3/JNJ-Sales-of-Key-Products-Franchises-3Q2021.pdf</t>
        </is>
      </c>
      <c r="I563" t="inlineStr">
        <is>
          <t>INVOKANA / INVOKAMET WW third quarter 2021 and 2020 then nine months 2021 and 2020, USD millions, percentage-change columns omitted | 133 | 224 | 443 | 578</t>
        </is>
      </c>
      <c r="J563" t="inlineStr"/>
      <c r="K563" t="inlineStr"/>
      <c r="L563" t="inlineStr"/>
    </row>
    <row r="564">
      <c r="A564" t="inlineStr">
        <is>
          <t>D084</t>
        </is>
      </c>
      <c r="B564" t="inlineStr">
        <is>
          <t>Invokana</t>
        </is>
      </c>
      <c r="C564" t="inlineStr">
        <is>
          <t>2021Q4</t>
        </is>
      </c>
      <c r="D564" t="n">
        <v>120</v>
      </c>
      <c r="E564" t="inlineStr">
        <is>
          <t>USD</t>
        </is>
      </c>
      <c r="F564" t="n">
        <v>120</v>
      </c>
      <c r="G564" t="inlineStr">
        <is>
          <t>direct_reported</t>
        </is>
      </c>
      <c r="H564" s="5" t="inlineStr">
        <is>
          <t>https://s203.q4cdn.com/636242992/files/doc_financials/2021/q4/Sales-of-Key-Products-Franchises-4Q2021.pdf</t>
        </is>
      </c>
      <c r="I564" t="inlineStr">
        <is>
          <t>INVOKANA / INVOKAMET WW fourth quarter 2021 and 2020 then twelve months 2021 and 2020, USD millions, percentage-change columns omitted | 120 | 217 | 563 | 795</t>
        </is>
      </c>
      <c r="J564" t="inlineStr"/>
      <c r="K564" t="inlineStr"/>
      <c r="L564" t="inlineStr"/>
    </row>
    <row r="565">
      <c r="A565" t="inlineStr">
        <is>
          <t>D084</t>
        </is>
      </c>
      <c r="B565" t="inlineStr">
        <is>
          <t>Invokana</t>
        </is>
      </c>
      <c r="C565" t="inlineStr">
        <is>
          <t>2022Q1</t>
        </is>
      </c>
      <c r="D565" t="n">
        <v>128</v>
      </c>
      <c r="E565" t="inlineStr">
        <is>
          <t>USD</t>
        </is>
      </c>
      <c r="F565" t="n">
        <v>128</v>
      </c>
      <c r="G565" t="inlineStr">
        <is>
          <t>direct_reported</t>
        </is>
      </c>
      <c r="H565" s="5" t="inlineStr">
        <is>
          <t>https://s203.q4cdn.com/636242992/files/doc_financials/2022/q1/Sales-of-Key-Products-Franchises-1Q2022.pdf</t>
        </is>
      </c>
      <c r="I565" t="inlineStr">
        <is>
          <t>INVOKANA / INVOKAMET WW first quarter 2022 and 2021, USD millions, percentage-change columns omitted | 128 | 150</t>
        </is>
      </c>
      <c r="J565" t="inlineStr"/>
      <c r="K565" t="inlineStr"/>
      <c r="L565" t="inlineStr"/>
    </row>
    <row r="566">
      <c r="A566" t="inlineStr">
        <is>
          <t>D084</t>
        </is>
      </c>
      <c r="B566" t="inlineStr">
        <is>
          <t>Invokana</t>
        </is>
      </c>
      <c r="C566" t="inlineStr">
        <is>
          <t>2022Q2</t>
        </is>
      </c>
      <c r="D566" t="n">
        <v>120</v>
      </c>
      <c r="E566" t="inlineStr">
        <is>
          <t>USD</t>
        </is>
      </c>
      <c r="F566" t="n">
        <v>120</v>
      </c>
      <c r="G566" t="inlineStr">
        <is>
          <t>direct_reported</t>
        </is>
      </c>
      <c r="H566" s="5" t="inlineStr">
        <is>
          <t>https://s203.q4cdn.com/636242992/files/doc_financials/2022/q2/2Q22-Other-Financial-Disclosures.pdf</t>
        </is>
      </c>
      <c r="I566" t="inlineStr">
        <is>
          <t>INVOKANA / INVOKAMET WW second quarter 2022 and 2021 then six months 2022 and 2021, USD millions, percentage-change columns omitted | 120 | 160 | 248 | 310</t>
        </is>
      </c>
      <c r="J566" t="inlineStr"/>
      <c r="K566" t="inlineStr"/>
      <c r="L566" t="inlineStr"/>
    </row>
    <row r="567">
      <c r="A567" t="inlineStr">
        <is>
          <t>D084</t>
        </is>
      </c>
      <c r="B567" t="inlineStr">
        <is>
          <t>Invokana</t>
        </is>
      </c>
      <c r="C567" t="inlineStr">
        <is>
          <t>2022Q3</t>
        </is>
      </c>
      <c r="D567" t="n">
        <v>109</v>
      </c>
      <c r="E567" t="inlineStr">
        <is>
          <t>USD</t>
        </is>
      </c>
      <c r="F567" t="n">
        <v>109</v>
      </c>
      <c r="G567" t="inlineStr">
        <is>
          <t>direct_reported</t>
        </is>
      </c>
      <c r="H567" s="5" t="inlineStr">
        <is>
          <t>https://s203.q4cdn.com/636242992/files/doc_financials/2022/q3/3Q22-Other-Financial-Disclosures.pdf</t>
        </is>
      </c>
      <c r="I567" t="inlineStr">
        <is>
          <t>INVOKANA / INVOKAMET WW third quarter 2022 and 2021 then nine months 2022 and 2021, USD millions, percentage-change columns omitted | 109 | 133 | 357 | 443</t>
        </is>
      </c>
      <c r="J567" t="inlineStr"/>
      <c r="K567" t="inlineStr"/>
      <c r="L567" t="inlineStr"/>
    </row>
    <row r="568">
      <c r="A568" t="inlineStr">
        <is>
          <t>D084</t>
        </is>
      </c>
      <c r="B568" t="inlineStr">
        <is>
          <t>Invokana</t>
        </is>
      </c>
      <c r="C568" t="inlineStr">
        <is>
          <t>2022Q4</t>
        </is>
      </c>
      <c r="D568" t="n">
        <v>91</v>
      </c>
      <c r="E568" t="inlineStr">
        <is>
          <t>USD</t>
        </is>
      </c>
      <c r="F568" t="n">
        <v>91</v>
      </c>
      <c r="G568" t="inlineStr">
        <is>
          <t>direct_reported</t>
        </is>
      </c>
      <c r="H568" s="5" t="inlineStr">
        <is>
          <t>https://s203.q4cdn.com/636242992/files/doc_financials/2022/q4/4Q22-Other-Financial-Disclosures.pdf</t>
        </is>
      </c>
      <c r="I568" t="inlineStr">
        <is>
          <t>INVOKANA / INVOKAMET WW fourth quarter 2022 and 2021 then twelve months 2022 and 2021, USD millions, percentage-change columns omitted | 91 | 120 | 448 | 563</t>
        </is>
      </c>
      <c r="J568" t="inlineStr"/>
      <c r="K568" t="inlineStr"/>
      <c r="L568" t="inlineStr"/>
    </row>
    <row r="569">
      <c r="A569" t="inlineStr">
        <is>
          <t>D092</t>
        </is>
      </c>
      <c r="B569" t="inlineStr">
        <is>
          <t>Humalog</t>
        </is>
      </c>
      <c r="C569" t="inlineStr">
        <is>
          <t>2017Q4</t>
        </is>
      </c>
      <c r="D569" t="n">
        <v>782.2</v>
      </c>
      <c r="E569" t="inlineStr">
        <is>
          <t>USD</t>
        </is>
      </c>
      <c r="F569" t="n">
        <v>782.2</v>
      </c>
      <c r="G569" t="inlineStr">
        <is>
          <t>direct_reported</t>
        </is>
      </c>
      <c r="H569" s="5" t="inlineStr">
        <is>
          <t>https://www.sec.gov/Archives/edgar/data/59478/000005947818000028/q417lillysalesandearningsp.htm</t>
        </is>
      </c>
      <c r="I569" t="inlineStr">
        <is>
          <t>Humalog worldwide revenue, fourth quarter 2017 and 2016 then twelve months 2017 and 2016, USD millions, percentage-change columns omitted | 782.2 | 819.8 | 2,865.2 | 2,768.8</t>
        </is>
      </c>
      <c r="J569" t="inlineStr"/>
      <c r="K569" t="inlineStr"/>
      <c r="L569" t="inlineStr"/>
    </row>
    <row r="570">
      <c r="A570" t="inlineStr">
        <is>
          <t>D092</t>
        </is>
      </c>
      <c r="B570" t="inlineStr">
        <is>
          <t>Humalog</t>
        </is>
      </c>
      <c r="C570" t="inlineStr">
        <is>
          <t>2018Q1</t>
        </is>
      </c>
      <c r="D570" t="n">
        <v>791.7</v>
      </c>
      <c r="E570" t="inlineStr">
        <is>
          <t>USD</t>
        </is>
      </c>
      <c r="F570" t="n">
        <v>791.7</v>
      </c>
      <c r="G570" t="inlineStr">
        <is>
          <t>direct_reported</t>
        </is>
      </c>
      <c r="H570" s="5" t="inlineStr">
        <is>
          <t>https://www.sec.gov/Archives/edgar/data/59478/000005947818000133/q118lillysalesandearning.htm</t>
        </is>
      </c>
      <c r="I570" t="inlineStr">
        <is>
          <t>Humalog worldwide revenue, first quarter 2018 and 2017, USD millions, percentage-change column omitted | 791.7 | 708.4</t>
        </is>
      </c>
      <c r="J570" t="inlineStr"/>
      <c r="K570" t="inlineStr"/>
      <c r="L570" t="inlineStr"/>
    </row>
    <row r="571">
      <c r="A571" t="inlineStr">
        <is>
          <t>D092</t>
        </is>
      </c>
      <c r="B571" t="inlineStr">
        <is>
          <t>Humalog</t>
        </is>
      </c>
      <c r="C571" t="inlineStr">
        <is>
          <t>2018Q2</t>
        </is>
      </c>
      <c r="D571" t="n">
        <v>769.8</v>
      </c>
      <c r="E571" t="inlineStr">
        <is>
          <t>USD</t>
        </is>
      </c>
      <c r="F571" t="n">
        <v>769.8</v>
      </c>
      <c r="G571" t="inlineStr">
        <is>
          <t>direct_reported</t>
        </is>
      </c>
      <c r="H571" s="5" t="inlineStr">
        <is>
          <t>https://www.sec.gov/Archives/edgar/data/59478/000005947818000186/q218lillysalesandearningsp.htm</t>
        </is>
      </c>
      <c r="I571" t="inlineStr">
        <is>
          <t>Humalog worldwide revenue, second quarter 2018 and 2017 then six months 2018 and 2017, USD millions, percentage-change columns omitted | 769.8 | 678.4 | 1,561.5 | 1,386.8</t>
        </is>
      </c>
      <c r="J571" t="inlineStr"/>
      <c r="K571" t="inlineStr"/>
      <c r="L571" t="inlineStr"/>
    </row>
    <row r="572">
      <c r="A572" t="inlineStr">
        <is>
          <t>D092</t>
        </is>
      </c>
      <c r="B572" t="inlineStr">
        <is>
          <t>Humalog</t>
        </is>
      </c>
      <c r="C572" t="inlineStr">
        <is>
          <t>2018Q3</t>
        </is>
      </c>
      <c r="D572" t="n">
        <v>664.6</v>
      </c>
      <c r="E572" t="inlineStr">
        <is>
          <t>USD</t>
        </is>
      </c>
      <c r="F572" t="n">
        <v>664.6</v>
      </c>
      <c r="G572" t="inlineStr">
        <is>
          <t>direct_reported</t>
        </is>
      </c>
      <c r="H572" s="5" t="inlineStr">
        <is>
          <t>https://www.sec.gov/Archives/edgar/data/59478/000005947818000253/q318lillysalesandearningsp.htm</t>
        </is>
      </c>
      <c r="I572" t="inlineStr">
        <is>
          <t>Humalog worldwide revenue, third quarter 2018 and 2017 then nine months 2018 and 2017, USD millions, percentage-change columns omitted | 664.6 | 696.2 | 2,226.1 | 2,083.0</t>
        </is>
      </c>
      <c r="J572" t="inlineStr"/>
      <c r="K572" t="inlineStr"/>
      <c r="L572" t="inlineStr"/>
    </row>
    <row r="573">
      <c r="A573" t="inlineStr">
        <is>
          <t>D092</t>
        </is>
      </c>
      <c r="B573" t="inlineStr">
        <is>
          <t>Humalog</t>
        </is>
      </c>
      <c r="C573" t="inlineStr">
        <is>
          <t>2018Q4</t>
        </is>
      </c>
      <c r="D573" t="n">
        <v>770.4</v>
      </c>
      <c r="E573" t="inlineStr">
        <is>
          <t>USD</t>
        </is>
      </c>
      <c r="F573" t="n">
        <v>770.4</v>
      </c>
      <c r="G573" t="inlineStr">
        <is>
          <t>direct_reported</t>
        </is>
      </c>
      <c r="H573" s="5" t="inlineStr">
        <is>
          <t>https://www.sec.gov/Archives/edgar/data/59478/000005947819000044/q418lillysalesandearningsp.htm</t>
        </is>
      </c>
      <c r="I573" t="inlineStr">
        <is>
          <t>Humalog worldwide revenue, fourth quarter 2018 and 2017 then twelve months 2018 and 2017, USD millions, percentage-change columns omitted | 770.4 | 782.2 | 2,996.5 | 2,865.2</t>
        </is>
      </c>
      <c r="J573" t="inlineStr"/>
      <c r="K573" t="inlineStr"/>
      <c r="L573" t="inlineStr"/>
    </row>
    <row r="574">
      <c r="A574" t="inlineStr">
        <is>
          <t>D092</t>
        </is>
      </c>
      <c r="B574" t="inlineStr">
        <is>
          <t>Humalog</t>
        </is>
      </c>
      <c r="C574" t="inlineStr">
        <is>
          <t>2019Q1</t>
        </is>
      </c>
      <c r="D574" t="n">
        <v>730.8</v>
      </c>
      <c r="E574" t="inlineStr">
        <is>
          <t>USD</t>
        </is>
      </c>
      <c r="F574" t="n">
        <v>730.8</v>
      </c>
      <c r="G574" t="inlineStr">
        <is>
          <t>direct_reported</t>
        </is>
      </c>
      <c r="H574" s="5" t="inlineStr">
        <is>
          <t>https://www.sec.gov/Archives/edgar/data/59478/000005947819000171/q119lillysalesandearningsp.htm</t>
        </is>
      </c>
      <c r="I574" t="inlineStr">
        <is>
          <t>Humalog worldwide revenue, first quarter 2019 and 2018, USD millions, percentage-change column omitted | 730.8 | 791.7</t>
        </is>
      </c>
      <c r="J574" t="inlineStr"/>
      <c r="K574" t="inlineStr"/>
      <c r="L574" t="inlineStr"/>
    </row>
    <row r="575">
      <c r="A575" t="inlineStr">
        <is>
          <t>D092</t>
        </is>
      </c>
      <c r="B575" t="inlineStr">
        <is>
          <t>Humalog</t>
        </is>
      </c>
      <c r="C575" t="inlineStr">
        <is>
          <t>2019Q2</t>
        </is>
      </c>
      <c r="D575" t="n">
        <v>677.6</v>
      </c>
      <c r="E575" t="inlineStr">
        <is>
          <t>USD</t>
        </is>
      </c>
      <c r="F575" t="n">
        <v>677.6</v>
      </c>
      <c r="G575" t="inlineStr">
        <is>
          <t>direct_reported</t>
        </is>
      </c>
      <c r="H575" s="5" t="inlineStr">
        <is>
          <t>https://www.sec.gov/Archives/edgar/data/59478/000005947819000228/q219lillysalesandearningsp.htm</t>
        </is>
      </c>
      <c r="I575" t="inlineStr">
        <is>
          <t>Humalog worldwide revenue, second quarter 2019 and 2018 then six months 2019 and 2018, USD millions, percentage-change columns omitted | 677.6 | 769.8 | 1,408.4 | 1,561.5</t>
        </is>
      </c>
      <c r="J575" t="inlineStr"/>
      <c r="K575" t="inlineStr"/>
      <c r="L575" t="inlineStr"/>
    </row>
    <row r="576">
      <c r="A576" t="inlineStr">
        <is>
          <t>D092</t>
        </is>
      </c>
      <c r="B576" t="inlineStr">
        <is>
          <t>Humalog</t>
        </is>
      </c>
      <c r="C576" t="inlineStr">
        <is>
          <t>2019Q3</t>
        </is>
      </c>
      <c r="D576" t="n">
        <v>648.9</v>
      </c>
      <c r="E576" t="inlineStr">
        <is>
          <t>USD</t>
        </is>
      </c>
      <c r="F576" t="n">
        <v>648.9</v>
      </c>
      <c r="G576" t="inlineStr">
        <is>
          <t>direct_reported</t>
        </is>
      </c>
      <c r="H576" s="5" t="inlineStr">
        <is>
          <t>https://www.sec.gov/Archives/edgar/data/59478/000005947819000269/q319lillysalesandearni.htm</t>
        </is>
      </c>
      <c r="I576" t="inlineStr">
        <is>
          <t>Humalog worldwide revenue, third quarter 2019 and 2018 then nine months 2019 and 2018, USD millions, percentage-change columns omitted | 648.9 | 664.6 | 2,057.3 | 2,226.1</t>
        </is>
      </c>
      <c r="J576" t="inlineStr"/>
      <c r="K576" t="inlineStr"/>
      <c r="L576" t="inlineStr"/>
    </row>
    <row r="577">
      <c r="A577" t="inlineStr">
        <is>
          <t>D092</t>
        </is>
      </c>
      <c r="B577" t="inlineStr">
        <is>
          <t>Humalog</t>
        </is>
      </c>
      <c r="C577" t="inlineStr">
        <is>
          <t>2019Q4</t>
        </is>
      </c>
      <c r="D577" t="n">
        <v>763.4</v>
      </c>
      <c r="E577" t="inlineStr">
        <is>
          <t>USD</t>
        </is>
      </c>
      <c r="F577" t="n">
        <v>763.4</v>
      </c>
      <c r="G577" t="inlineStr">
        <is>
          <t>direct_reported</t>
        </is>
      </c>
      <c r="H577" s="5" t="inlineStr">
        <is>
          <t>https://www.sec.gov/Archives/edgar/data/59478/000005947820000012/q419lillysalesandearni.htm</t>
        </is>
      </c>
      <c r="I577" t="inlineStr">
        <is>
          <t>Humalog worldwide revenue, fourth quarter 2019 and 2018 then twelve months 2019 and 2018, USD millions, percentage-change columns omitted | 763.4 | 770.4 | 2,820.7 | 2,996.5</t>
        </is>
      </c>
      <c r="J577" t="inlineStr"/>
      <c r="K577" t="inlineStr"/>
      <c r="L577" t="inlineStr"/>
    </row>
    <row r="578">
      <c r="A578" t="inlineStr">
        <is>
          <t>D092</t>
        </is>
      </c>
      <c r="B578" t="inlineStr">
        <is>
          <t>Humalog</t>
        </is>
      </c>
      <c r="C578" t="inlineStr">
        <is>
          <t>2020Q1</t>
        </is>
      </c>
      <c r="D578" t="n">
        <v>695.8</v>
      </c>
      <c r="E578" t="inlineStr">
        <is>
          <t>USD</t>
        </is>
      </c>
      <c r="F578" t="n">
        <v>695.8</v>
      </c>
      <c r="G578" t="inlineStr">
        <is>
          <t>direct_reported</t>
        </is>
      </c>
      <c r="H578" s="5" t="inlineStr">
        <is>
          <t>https://www.sec.gov/Archives/edgar/data/59478/000005947820000100/q120lillysalesandearningsp.htm</t>
        </is>
      </c>
      <c r="I578" t="inlineStr">
        <is>
          <t>Humalog worldwide revenue, first quarter 2020 and 2019, USD millions, percentage-change column omitted | 695.8 | 730.8</t>
        </is>
      </c>
      <c r="J578" t="inlineStr"/>
      <c r="K578" t="inlineStr"/>
      <c r="L578" t="inlineStr"/>
    </row>
    <row r="579">
      <c r="A579" t="inlineStr">
        <is>
          <t>D092</t>
        </is>
      </c>
      <c r="B579" t="inlineStr">
        <is>
          <t>Humalog</t>
        </is>
      </c>
      <c r="C579" t="inlineStr">
        <is>
          <t>2020Q2</t>
        </is>
      </c>
      <c r="D579" t="n">
        <v>555.1</v>
      </c>
      <c r="E579" t="inlineStr">
        <is>
          <t>USD</t>
        </is>
      </c>
      <c r="F579" t="n">
        <v>555.1</v>
      </c>
      <c r="G579" t="inlineStr">
        <is>
          <t>direct_reported</t>
        </is>
      </c>
      <c r="H579" s="5" t="inlineStr">
        <is>
          <t>https://www.sec.gov/Archives/edgar/data/59478/000005947820000128/q220lillysalesandearni.htm</t>
        </is>
      </c>
      <c r="I579" t="inlineStr">
        <is>
          <t>Humalog worldwide revenue, second quarter 2020 and 2019 then six months 2020 and 2019, USD millions, percentage-change columns omitted | 555.1 | 677.6 | 1,250.8 | 1,408.4</t>
        </is>
      </c>
      <c r="J579" t="inlineStr"/>
      <c r="K579" t="inlineStr"/>
      <c r="L579" t="inlineStr"/>
    </row>
    <row r="580">
      <c r="A580" t="inlineStr">
        <is>
          <t>D092</t>
        </is>
      </c>
      <c r="B580" t="inlineStr">
        <is>
          <t>Humalog</t>
        </is>
      </c>
      <c r="C580" t="inlineStr">
        <is>
          <t>2020Q3</t>
        </is>
      </c>
      <c r="D580" t="n">
        <v>656.9</v>
      </c>
      <c r="E580" t="inlineStr">
        <is>
          <t>USD</t>
        </is>
      </c>
      <c r="F580" t="n">
        <v>656.9</v>
      </c>
      <c r="G580" t="inlineStr">
        <is>
          <t>direct_reported</t>
        </is>
      </c>
      <c r="H580" s="5" t="inlineStr">
        <is>
          <t>https://www.sec.gov/Archives/edgar/data/59478/000005947820000152/q320lillysalesandearni.htm</t>
        </is>
      </c>
      <c r="I580" t="inlineStr">
        <is>
          <t>Humalog worldwide revenue, third quarter 2020 and 2019 then nine months 2020 and 2019, USD millions, percentage-change columns omitted | 656.9 | 648.9 | 1,907.8 | 2,057.3</t>
        </is>
      </c>
      <c r="J580" t="inlineStr"/>
      <c r="K580" t="inlineStr"/>
      <c r="L580" t="inlineStr"/>
    </row>
    <row r="581">
      <c r="A581" t="inlineStr">
        <is>
          <t>D092</t>
        </is>
      </c>
      <c r="B581" t="inlineStr">
        <is>
          <t>Humalog</t>
        </is>
      </c>
      <c r="C581" t="inlineStr">
        <is>
          <t>2020Q4</t>
        </is>
      </c>
      <c r="D581" t="n">
        <v>718.1</v>
      </c>
      <c r="E581" t="inlineStr">
        <is>
          <t>USD</t>
        </is>
      </c>
      <c r="F581" t="n">
        <v>718.1</v>
      </c>
      <c r="G581" t="inlineStr">
        <is>
          <t>direct_reported</t>
        </is>
      </c>
      <c r="H581" s="5" t="inlineStr">
        <is>
          <t>https://www.sec.gov/Archives/edgar/data/59478/000005947821000010/q420lillysalesandearningsp.htm</t>
        </is>
      </c>
      <c r="I581" t="inlineStr">
        <is>
          <t>Humalog worldwide revenue, fourth quarter 2020 and 2019 then twelve months 2020 and 2019, USD millions, percentage-change columns omitted | 718.1 | 763.4 | 2,625.9 | 2,820.7</t>
        </is>
      </c>
      <c r="J581" t="inlineStr"/>
      <c r="K581" t="inlineStr"/>
      <c r="L581" t="inlineStr"/>
    </row>
    <row r="582">
      <c r="A582" t="inlineStr">
        <is>
          <t>D092</t>
        </is>
      </c>
      <c r="B582" t="inlineStr">
        <is>
          <t>Humalog</t>
        </is>
      </c>
      <c r="C582" t="inlineStr">
        <is>
          <t>2021Q1</t>
        </is>
      </c>
      <c r="D582" t="n">
        <v>617</v>
      </c>
      <c r="E582" t="inlineStr">
        <is>
          <t>USD</t>
        </is>
      </c>
      <c r="F582" t="n">
        <v>617</v>
      </c>
      <c r="G582" t="inlineStr">
        <is>
          <t>direct_reported</t>
        </is>
      </c>
      <c r="H582" s="5" t="inlineStr">
        <is>
          <t>https://www.sec.gov/Archives/edgar/data/59478/000005947821000117/q121lillysalesandearningsp.htm</t>
        </is>
      </c>
      <c r="I582" t="inlineStr">
        <is>
          <t>Humalog worldwide revenue, first quarter 2021 and 2020, USD millions, percentage-change column omitted | 617.0 | 695.8</t>
        </is>
      </c>
      <c r="J582" t="inlineStr"/>
      <c r="K582" t="inlineStr"/>
      <c r="L582" t="inlineStr"/>
    </row>
    <row r="583">
      <c r="A583" t="inlineStr">
        <is>
          <t>D092</t>
        </is>
      </c>
      <c r="B583" t="inlineStr">
        <is>
          <t>Humalog</t>
        </is>
      </c>
      <c r="C583" t="inlineStr">
        <is>
          <t>2021Q2</t>
        </is>
      </c>
      <c r="D583" t="n">
        <v>607.6</v>
      </c>
      <c r="E583" t="inlineStr">
        <is>
          <t>USD</t>
        </is>
      </c>
      <c r="F583" t="n">
        <v>607.6</v>
      </c>
      <c r="G583" t="inlineStr">
        <is>
          <t>direct_reported</t>
        </is>
      </c>
      <c r="H583" s="5" t="inlineStr">
        <is>
          <t>https://www.sec.gov/Archives/edgar/data/59478/000005947821000168/q221lillysalesandearningsp.htm</t>
        </is>
      </c>
      <c r="I583" t="inlineStr">
        <is>
          <t>Humalog worldwide revenue, second quarter 2021 and 2020 then six months 2021 and 2020, USD millions, percentage-change columns omitted | 607.6 | 555.1 | 1,224.6 | 1,250.8</t>
        </is>
      </c>
      <c r="J583" t="inlineStr"/>
      <c r="K583" t="inlineStr"/>
      <c r="L583" t="inlineStr"/>
    </row>
    <row r="584">
      <c r="A584" t="inlineStr">
        <is>
          <t>D092</t>
        </is>
      </c>
      <c r="B584" t="inlineStr">
        <is>
          <t>Humalog</t>
        </is>
      </c>
      <c r="C584" t="inlineStr">
        <is>
          <t>2021Q3</t>
        </is>
      </c>
      <c r="D584" t="n">
        <v>626.7</v>
      </c>
      <c r="E584" t="inlineStr">
        <is>
          <t>USD</t>
        </is>
      </c>
      <c r="F584" t="n">
        <v>626.7</v>
      </c>
      <c r="G584" t="inlineStr">
        <is>
          <t>direct_reported</t>
        </is>
      </c>
      <c r="H584" s="5" t="inlineStr">
        <is>
          <t>https://www.sec.gov/Archives/edgar/data/59478/000005947821000213/q321lillysalesandearningsp.htm</t>
        </is>
      </c>
      <c r="I584" t="inlineStr">
        <is>
          <t>Humalog worldwide revenue, third quarter 2021 and 2020 then nine months 2021 and 2020, USD millions, percentage-change columns omitted | 626.7 | 656.9 | 1,851.3 | 1,907.8</t>
        </is>
      </c>
      <c r="J584" t="inlineStr"/>
      <c r="K584" t="inlineStr"/>
      <c r="L584" t="inlineStr"/>
    </row>
    <row r="585">
      <c r="A585" t="inlineStr">
        <is>
          <t>D092</t>
        </is>
      </c>
      <c r="B585" t="inlineStr">
        <is>
          <t>Humalog</t>
        </is>
      </c>
      <c r="C585" t="inlineStr">
        <is>
          <t>2021Q4</t>
        </is>
      </c>
      <c r="D585" t="n">
        <v>601.7</v>
      </c>
      <c r="E585" t="inlineStr">
        <is>
          <t>USD</t>
        </is>
      </c>
      <c r="F585" t="n">
        <v>601.7</v>
      </c>
      <c r="G585" t="inlineStr">
        <is>
          <t>direct_reported</t>
        </is>
      </c>
      <c r="H585" s="5" t="inlineStr">
        <is>
          <t>https://www.sec.gov/Archives/edgar/data/59478/000005947822000016/q421lillysalesandearningsp.htm</t>
        </is>
      </c>
      <c r="I585" t="inlineStr">
        <is>
          <t>Humalog worldwide revenue, fourth quarter 2021 and 2020 then twelve months 2021 and 2020, USD millions, percentage-change columns omitted | 601.7 | 718.1 | 2,453.0 | 2,625.9</t>
        </is>
      </c>
      <c r="J585" t="inlineStr"/>
      <c r="K585" t="inlineStr"/>
      <c r="L585" t="inlineStr"/>
    </row>
    <row r="586">
      <c r="A586" t="inlineStr">
        <is>
          <t>D092</t>
        </is>
      </c>
      <c r="B586" t="inlineStr">
        <is>
          <t>Humalog</t>
        </is>
      </c>
      <c r="C586" t="inlineStr">
        <is>
          <t>2022Q1</t>
        </is>
      </c>
      <c r="D586" t="n">
        <v>618.2</v>
      </c>
      <c r="E586" t="inlineStr">
        <is>
          <t>USD</t>
        </is>
      </c>
      <c r="F586" t="n">
        <v>618.2</v>
      </c>
      <c r="G586" t="inlineStr">
        <is>
          <t>direct_reported</t>
        </is>
      </c>
      <c r="H586" s="5" t="inlineStr">
        <is>
          <t>https://www.sec.gov/Archives/edgar/data/59478/000005947822000130/q122lillysalesandearningsp.htm</t>
        </is>
      </c>
      <c r="I586" t="inlineStr">
        <is>
          <t>Humalog worldwide revenue, first quarter 2022 and 2021, USD millions, percentage-change column omitted | 618.2 | 617.0</t>
        </is>
      </c>
      <c r="J586" t="inlineStr"/>
      <c r="K586" t="inlineStr"/>
      <c r="L586" t="inlineStr"/>
    </row>
    <row r="587">
      <c r="A587" t="inlineStr">
        <is>
          <t>D092</t>
        </is>
      </c>
      <c r="B587" t="inlineStr">
        <is>
          <t>Humalog</t>
        </is>
      </c>
      <c r="C587" t="inlineStr">
        <is>
          <t>2022Q2</t>
        </is>
      </c>
      <c r="D587" t="n">
        <v>447.1</v>
      </c>
      <c r="E587" t="inlineStr">
        <is>
          <t>USD</t>
        </is>
      </c>
      <c r="F587" t="n">
        <v>447.1</v>
      </c>
      <c r="G587" t="inlineStr">
        <is>
          <t>direct_reported</t>
        </is>
      </c>
      <c r="H587" s="5" t="inlineStr">
        <is>
          <t>https://www.sec.gov/Archives/edgar/data/59478/000005947822000194/q222lillysalesandearningsp.htm</t>
        </is>
      </c>
      <c r="I587" t="inlineStr">
        <is>
          <t>Humalog worldwide revenue, second quarter 2022 and 2021 then six months 2022 and 2021, USD millions, percentage-change columns omitted | 447.1 | 607.6 | 1,065.3 | 1,224.6</t>
        </is>
      </c>
      <c r="J587" t="inlineStr"/>
      <c r="K587" t="inlineStr"/>
      <c r="L587" t="inlineStr"/>
    </row>
    <row r="588">
      <c r="A588" t="inlineStr">
        <is>
          <t>D092</t>
        </is>
      </c>
      <c r="B588" t="inlineStr">
        <is>
          <t>Humalog</t>
        </is>
      </c>
      <c r="C588" t="inlineStr">
        <is>
          <t>2022Q3</t>
        </is>
      </c>
      <c r="D588" t="n">
        <v>447</v>
      </c>
      <c r="E588" t="inlineStr">
        <is>
          <t>USD</t>
        </is>
      </c>
      <c r="F588" t="n">
        <v>447</v>
      </c>
      <c r="G588" t="inlineStr">
        <is>
          <t>direct_reported</t>
        </is>
      </c>
      <c r="H588" s="5" t="inlineStr">
        <is>
          <t>https://www.sec.gov/Archives/edgar/data/59478/000005947822000248/q322lillysalesandearningsp.htm</t>
        </is>
      </c>
      <c r="I588" t="inlineStr">
        <is>
          <t>Humalog worldwide revenue, third quarter 2022 and 2021 then nine months 2022 and 2021, USD millions, percentage-change columns omitted | 447.0 | 626.7 | 1,512.3 | 1,851.3</t>
        </is>
      </c>
      <c r="J588" t="inlineStr"/>
      <c r="K588" t="inlineStr"/>
      <c r="L588" t="inlineStr"/>
    </row>
    <row r="589">
      <c r="A589" t="inlineStr">
        <is>
          <t>D092</t>
        </is>
      </c>
      <c r="B589" t="inlineStr">
        <is>
          <t>Humalog</t>
        </is>
      </c>
      <c r="C589" t="inlineStr">
        <is>
          <t>2022Q4</t>
        </is>
      </c>
      <c r="D589" t="n">
        <v>548.3</v>
      </c>
      <c r="E589" t="inlineStr">
        <is>
          <t>USD</t>
        </is>
      </c>
      <c r="F589" t="n">
        <v>548.3</v>
      </c>
      <c r="G589" t="inlineStr">
        <is>
          <t>direct_reported</t>
        </is>
      </c>
      <c r="H589" s="5" t="inlineStr">
        <is>
          <t>https://www.sec.gov/Archives/edgar/data/59478/000005947823000025/q422lillysalesandearningsp.htm</t>
        </is>
      </c>
      <c r="I589" t="inlineStr">
        <is>
          <t>Humalog worldwide revenue, fourth quarter 2022 and 2021 then twelve months 2022 and 2021, USD millions, percentage-change columns omitted | 548.3 | 601.7 | 2,060.6 | 2,453.0</t>
        </is>
      </c>
      <c r="J589" t="inlineStr"/>
      <c r="K589" t="inlineStr"/>
      <c r="L589" t="inlineStr"/>
    </row>
    <row r="590">
      <c r="A590" t="inlineStr">
        <is>
          <t>D092</t>
        </is>
      </c>
      <c r="B590" t="inlineStr">
        <is>
          <t>Humalog</t>
        </is>
      </c>
      <c r="C590" t="inlineStr">
        <is>
          <t>2023Q1</t>
        </is>
      </c>
      <c r="D590" t="n">
        <v>460.9</v>
      </c>
      <c r="E590" t="inlineStr">
        <is>
          <t>USD</t>
        </is>
      </c>
      <c r="F590" t="n">
        <v>460.9</v>
      </c>
      <c r="G590" t="inlineStr">
        <is>
          <t>direct_reported</t>
        </is>
      </c>
      <c r="H590" s="5" t="inlineStr">
        <is>
          <t>https://www.sec.gov/Archives/edgar/data/59478/000005947823000160/q123lillysalesandearningsp.htm</t>
        </is>
      </c>
      <c r="I590" t="inlineStr">
        <is>
          <t>Humalog worldwide revenue, first quarter 2023 and 2022, USD millions, percentage-change column omitted | 460.9 | 618.2</t>
        </is>
      </c>
      <c r="J590" t="inlineStr"/>
      <c r="K590" t="inlineStr"/>
      <c r="L590" t="inlineStr"/>
    </row>
    <row r="591">
      <c r="A591" t="inlineStr">
        <is>
          <t>D092</t>
        </is>
      </c>
      <c r="B591" t="inlineStr">
        <is>
          <t>Humalog</t>
        </is>
      </c>
      <c r="C591" t="inlineStr">
        <is>
          <t>2023Q2</t>
        </is>
      </c>
      <c r="D591" t="n">
        <v>440.4</v>
      </c>
      <c r="E591" t="inlineStr">
        <is>
          <t>USD</t>
        </is>
      </c>
      <c r="F591" t="n">
        <v>440.4</v>
      </c>
      <c r="G591" t="inlineStr">
        <is>
          <t>direct_reported</t>
        </is>
      </c>
      <c r="H591" s="5" t="inlineStr">
        <is>
          <t>https://www.sec.gov/Archives/edgar/data/59478/000005947823000219/q223lillysalesandearningsp.htm</t>
        </is>
      </c>
      <c r="I591" t="inlineStr">
        <is>
          <t>Humalog worldwide revenue, second quarter 2023 and 2022 then six months 2023 and 2022, USD millions, percentage-change columns omitted | 440.4 | 447.1 | 901.4 | 1,065.3</t>
        </is>
      </c>
      <c r="J591" t="inlineStr"/>
      <c r="K591" t="inlineStr"/>
      <c r="L591" t="inlineStr"/>
    </row>
    <row r="592">
      <c r="A592" t="inlineStr">
        <is>
          <t>D092</t>
        </is>
      </c>
      <c r="B592" t="inlineStr">
        <is>
          <t>Humalog</t>
        </is>
      </c>
      <c r="C592" t="inlineStr">
        <is>
          <t>2023Q3</t>
        </is>
      </c>
      <c r="D592" t="n">
        <v>395.4</v>
      </c>
      <c r="E592" t="inlineStr">
        <is>
          <t>USD</t>
        </is>
      </c>
      <c r="F592" t="n">
        <v>395.4</v>
      </c>
      <c r="G592" t="inlineStr">
        <is>
          <t>direct_reported</t>
        </is>
      </c>
      <c r="H592" s="5" t="inlineStr">
        <is>
          <t>https://www.sec.gov/Archives/edgar/data/59478/000005947823000282/q323lillysalesandearningsp.htm</t>
        </is>
      </c>
      <c r="I592" t="inlineStr">
        <is>
          <t>Humalog worldwide revenue, third quarter 2023 and 2022 then nine months 2023 and 2022, USD millions, percentage-change columns omitted | 395.4 | 447.0 | 1,296.8 | 1,512.3</t>
        </is>
      </c>
      <c r="J592" t="inlineStr"/>
      <c r="K592" t="inlineStr"/>
      <c r="L592" t="inlineStr"/>
    </row>
    <row r="593">
      <c r="A593" t="inlineStr">
        <is>
          <t>D092</t>
        </is>
      </c>
      <c r="B593" t="inlineStr">
        <is>
          <t>Humalog</t>
        </is>
      </c>
      <c r="C593" t="inlineStr">
        <is>
          <t>2023Q4</t>
        </is>
      </c>
      <c r="D593" t="n">
        <v>366.6</v>
      </c>
      <c r="E593" t="inlineStr">
        <is>
          <t>USD</t>
        </is>
      </c>
      <c r="F593" t="n">
        <v>366.6</v>
      </c>
      <c r="G593" t="inlineStr">
        <is>
          <t>direct_reported</t>
        </is>
      </c>
      <c r="H593" s="5" t="inlineStr">
        <is>
          <t>https://www.sec.gov/Archives/edgar/data/59478/000005947824000032/q423lillysalesandearningsp.htm</t>
        </is>
      </c>
      <c r="I593" t="inlineStr">
        <is>
          <t>Humalog worldwide revenue, fourth quarter 2023 and 2022 then twelve months 2023 and 2022, USD millions, percentage-change columns omitted | 366.6 | 548.3 | 1,663.3 | 2,060.6</t>
        </is>
      </c>
      <c r="J593" t="inlineStr"/>
      <c r="K593" t="inlineStr"/>
      <c r="L593" t="inlineStr"/>
    </row>
    <row r="594">
      <c r="A594" t="inlineStr">
        <is>
          <t>D092</t>
        </is>
      </c>
      <c r="B594" t="inlineStr">
        <is>
          <t>Humalog</t>
        </is>
      </c>
      <c r="C594" t="inlineStr">
        <is>
          <t>2024Q1</t>
        </is>
      </c>
      <c r="D594" t="n">
        <v>538.7</v>
      </c>
      <c r="E594" t="inlineStr">
        <is>
          <t>USD</t>
        </is>
      </c>
      <c r="F594" t="n">
        <v>538.7</v>
      </c>
      <c r="G594" t="inlineStr">
        <is>
          <t>direct_reported</t>
        </is>
      </c>
      <c r="H594" s="5" t="inlineStr">
        <is>
          <t>https://www.sec.gov/Archives/edgar/data/59478/000005947824000116/q124lillysalesandearningsp.htm</t>
        </is>
      </c>
      <c r="I594" t="inlineStr">
        <is>
          <t>Humalog worldwide revenue, first quarter 2024 and 2023, USD millions, percentage-change column omitted | 538.7 | 460.9</t>
        </is>
      </c>
      <c r="J594" t="inlineStr"/>
      <c r="K594" t="inlineStr"/>
      <c r="L594" t="inlineStr"/>
    </row>
    <row r="595">
      <c r="A595" t="inlineStr">
        <is>
          <t>D092</t>
        </is>
      </c>
      <c r="B595" t="inlineStr">
        <is>
          <t>Humalog</t>
        </is>
      </c>
      <c r="C595" t="inlineStr">
        <is>
          <t>2024Q2</t>
        </is>
      </c>
      <c r="D595" t="n">
        <v>631.6</v>
      </c>
      <c r="E595" t="inlineStr">
        <is>
          <t>USD</t>
        </is>
      </c>
      <c r="F595" t="n">
        <v>631.6</v>
      </c>
      <c r="G595" t="inlineStr">
        <is>
          <t>direct_reported</t>
        </is>
      </c>
      <c r="H595" s="5" t="inlineStr">
        <is>
          <t>https://www.sec.gov/Archives/edgar/data/59478/000005947824000185/q224lillysalesandearningsp.htm</t>
        </is>
      </c>
      <c r="I595" t="inlineStr">
        <is>
          <t>Humalog worldwide revenue, second quarter 2024 and 2023 then six months 2024 and 2023, USD millions, percentage-change columns omitted | 631.6 | 440.4 | 1,170.3 | 901.4</t>
        </is>
      </c>
      <c r="J595" t="inlineStr"/>
      <c r="K595" t="inlineStr"/>
      <c r="L595" t="inlineStr"/>
    </row>
    <row r="596">
      <c r="A596" t="inlineStr">
        <is>
          <t>D092</t>
        </is>
      </c>
      <c r="B596" t="inlineStr">
        <is>
          <t>Humalog</t>
        </is>
      </c>
      <c r="C596" t="inlineStr">
        <is>
          <t>2024Q3</t>
        </is>
      </c>
      <c r="D596" t="n">
        <v>534.6</v>
      </c>
      <c r="E596" t="inlineStr">
        <is>
          <t>USD</t>
        </is>
      </c>
      <c r="F596" t="n">
        <v>534.6</v>
      </c>
      <c r="G596" t="inlineStr">
        <is>
          <t>direct_reported</t>
        </is>
      </c>
      <c r="H596" s="5" t="inlineStr">
        <is>
          <t>https://www.sec.gov/Archives/edgar/data/59478/000005947824000242/q324lillysalesandearningsp.htm</t>
        </is>
      </c>
      <c r="I596" t="inlineStr">
        <is>
          <t>Humalog worldwide revenue, third quarter 2024 and 2023 then nine months 2024 and 2023, USD millions, percentage-change columns omitted | 534.6 | 395.4 | 1,704.9 | 1,296.8</t>
        </is>
      </c>
      <c r="J596" t="inlineStr"/>
      <c r="K596" t="inlineStr"/>
      <c r="L596" t="inlineStr"/>
    </row>
    <row r="597">
      <c r="A597" t="inlineStr">
        <is>
          <t>D092</t>
        </is>
      </c>
      <c r="B597" t="inlineStr">
        <is>
          <t>Humalog</t>
        </is>
      </c>
      <c r="C597" t="inlineStr">
        <is>
          <t>2024Q4</t>
        </is>
      </c>
      <c r="D597" t="n">
        <v>619.9</v>
      </c>
      <c r="E597" t="inlineStr">
        <is>
          <t>USD</t>
        </is>
      </c>
      <c r="F597" t="n">
        <v>619.9</v>
      </c>
      <c r="G597" t="inlineStr">
        <is>
          <t>direct_reported</t>
        </is>
      </c>
      <c r="H597" s="5" t="inlineStr">
        <is>
          <t>https://www.sec.gov/Archives/edgar/data/59478/000005947825000037/q424lillysalesandearningsp.htm</t>
        </is>
      </c>
      <c r="I597" t="inlineStr">
        <is>
          <t>Humalog worldwide revenue, fourth quarter 2024 and 2023 then twelve months 2024 and 2023, USD millions, percentage-change columns omitted | 619.9 | 366.6 | 2,324.8 | 1,663.3</t>
        </is>
      </c>
      <c r="J597" t="inlineStr"/>
      <c r="K597" t="inlineStr"/>
      <c r="L597" t="inlineStr"/>
    </row>
    <row r="598">
      <c r="A598" t="inlineStr">
        <is>
          <t>D094</t>
        </is>
      </c>
      <c r="B598" t="inlineStr">
        <is>
          <t>Xarelto</t>
        </is>
      </c>
      <c r="C598" t="inlineStr">
        <is>
          <t>2013Q1</t>
        </is>
      </c>
      <c r="D598" t="n">
        <v>158</v>
      </c>
      <c r="E598" t="inlineStr">
        <is>
          <t>USD</t>
        </is>
      </c>
      <c r="F598" t="n">
        <v>158</v>
      </c>
      <c r="G598" t="inlineStr">
        <is>
          <t>direct_reported</t>
        </is>
      </c>
      <c r="H598" s="5" t="inlineStr">
        <is>
          <t>https://www.sec.gov/Archives/edgar/data/200406/000020040613000057/a1q10q3-31x13.htm</t>
        </is>
      </c>
      <c r="I598" t="inlineStr">
        <is>
          <t>XARELTO ® 158 - Major Pharmaceutical Product Revenues, first fiscal quarter of 2013, USD millions, as stated in the Form 10-Q for that quarter</t>
        </is>
      </c>
      <c r="J598" t="inlineStr"/>
      <c r="K598" t="inlineStr"/>
      <c r="L598" t="inlineStr"/>
    </row>
    <row r="599">
      <c r="A599" t="inlineStr">
        <is>
          <t>D094</t>
        </is>
      </c>
      <c r="B599" t="inlineStr">
        <is>
          <t>Xarelto</t>
        </is>
      </c>
      <c r="C599" t="inlineStr">
        <is>
          <t>2013Q2</t>
        </is>
      </c>
      <c r="D599" t="n">
        <v>189</v>
      </c>
      <c r="E599" t="inlineStr">
        <is>
          <t>USD</t>
        </is>
      </c>
      <c r="F599" t="n">
        <v>189</v>
      </c>
      <c r="G599" t="inlineStr">
        <is>
          <t>direct_reported</t>
        </is>
      </c>
      <c r="H599" s="5" t="inlineStr">
        <is>
          <t>https://www.sec.gov/Archives/edgar/data/200406/000020040613000091/a2q10q6-30x13.htm</t>
        </is>
      </c>
      <c r="I599" t="inlineStr">
        <is>
          <t>XARELTO ® 189 - Major Pharmaceutical Product Revenues, second fiscal quarter of 2013, USD millions, as stated in the Form 10-Q for that quarter</t>
        </is>
      </c>
      <c r="J599" t="inlineStr"/>
      <c r="K599" t="inlineStr"/>
      <c r="L599" t="inlineStr"/>
    </row>
    <row r="600">
      <c r="A600" t="inlineStr">
        <is>
          <t>D094</t>
        </is>
      </c>
      <c r="B600" t="inlineStr">
        <is>
          <t>Xarelto</t>
        </is>
      </c>
      <c r="C600" t="inlineStr">
        <is>
          <t>2013Q3</t>
        </is>
      </c>
      <c r="D600" t="n">
        <v>246</v>
      </c>
      <c r="E600" t="inlineStr">
        <is>
          <t>USD</t>
        </is>
      </c>
      <c r="F600" t="n">
        <v>246</v>
      </c>
      <c r="G600" t="inlineStr">
        <is>
          <t>direct_reported</t>
        </is>
      </c>
      <c r="H600" s="5" t="inlineStr">
        <is>
          <t>https://www.sec.gov/Archives/edgar/data/200406/000020040613000112/a3q10q9-29x13.htm</t>
        </is>
      </c>
      <c r="I600" t="inlineStr">
        <is>
          <t>XARELTO ® 246 - Major Pharmaceutical Product Revenues, third fiscal quarter of 2013, USD millions, as stated in the Form 10-Q for that quarter</t>
        </is>
      </c>
      <c r="J600" t="inlineStr"/>
      <c r="K600" t="inlineStr"/>
      <c r="L600" t="inlineStr"/>
    </row>
    <row r="601">
      <c r="A601" t="inlineStr">
        <is>
          <t>D094</t>
        </is>
      </c>
      <c r="B601" t="inlineStr">
        <is>
          <t>Xarelto</t>
        </is>
      </c>
      <c r="C601" t="inlineStr">
        <is>
          <t>2013Q4</t>
        </is>
      </c>
      <c r="D601" t="n">
        <v>271</v>
      </c>
      <c r="E601" t="inlineStr">
        <is>
          <t>USD</t>
        </is>
      </c>
      <c r="F601" t="n">
        <v>271</v>
      </c>
      <c r="G601" t="inlineStr">
        <is>
          <t>full_year_less_other_reported_quarters</t>
        </is>
      </c>
      <c r="H601" s="5" t="inlineStr">
        <is>
          <t>https://www.sec.gov/Archives/edgar/data/200406/000020040614000033/ex13-form10xk20131229.htm</t>
        </is>
      </c>
      <c r="I601" t="inlineStr">
        <is>
          <t>XARELTO ®: full year 2013 of 864 stated in the Form 10-K less the first nine months of 593 stated in the third-quarter Form 10-Q yields a fourth quarter of 271, USD millions</t>
        </is>
      </c>
      <c r="J601" t="inlineStr"/>
      <c r="K601" t="inlineStr"/>
      <c r="L601" t="inlineStr"/>
    </row>
    <row r="602">
      <c r="A602" t="inlineStr">
        <is>
          <t>D094</t>
        </is>
      </c>
      <c r="B602" t="inlineStr">
        <is>
          <t>Xarelto</t>
        </is>
      </c>
      <c r="C602" t="inlineStr">
        <is>
          <t>2014Q1</t>
        </is>
      </c>
      <c r="D602" t="n">
        <v>319</v>
      </c>
      <c r="E602" t="inlineStr">
        <is>
          <t>USD</t>
        </is>
      </c>
      <c r="F602" t="n">
        <v>319</v>
      </c>
      <c r="G602" t="inlineStr">
        <is>
          <t>direct_reported</t>
        </is>
      </c>
      <c r="H602" s="5" t="inlineStr">
        <is>
          <t>https://www.sec.gov/Archives/edgar/data/200406/000020040614000047/a1q10q3-30x14.htm</t>
        </is>
      </c>
      <c r="I602" t="inlineStr">
        <is>
          <t>XARELTO ® 319 - Major Pharmaceutical Product Revenues, first fiscal quarter of 2014, USD millions, as stated in the Form 10-Q for that quarter</t>
        </is>
      </c>
      <c r="J602" t="inlineStr"/>
      <c r="K602" t="inlineStr"/>
      <c r="L602" t="inlineStr"/>
    </row>
    <row r="603">
      <c r="A603" t="inlineStr">
        <is>
          <t>D094</t>
        </is>
      </c>
      <c r="B603" t="inlineStr">
        <is>
          <t>Xarelto</t>
        </is>
      </c>
      <c r="C603" t="inlineStr">
        <is>
          <t>2014Q2</t>
        </is>
      </c>
      <c r="D603" t="n">
        <v>361</v>
      </c>
      <c r="E603" t="inlineStr">
        <is>
          <t>USD</t>
        </is>
      </c>
      <c r="F603" t="n">
        <v>361</v>
      </c>
      <c r="G603" t="inlineStr">
        <is>
          <t>direct_reported</t>
        </is>
      </c>
      <c r="H603" s="5" t="inlineStr">
        <is>
          <t>https://www.sec.gov/Archives/edgar/data/200406/000020040614000089/a2q10q6-29x14.htm</t>
        </is>
      </c>
      <c r="I603" t="inlineStr">
        <is>
          <t>XARELTO ® 361 - Major Pharmaceutical Product Revenues, second fiscal quarter of 2014, USD millions, as stated in the Form 10-Q for that quarter</t>
        </is>
      </c>
      <c r="J603" t="inlineStr"/>
      <c r="K603" t="inlineStr"/>
      <c r="L603" t="inlineStr"/>
    </row>
    <row r="604">
      <c r="A604" t="inlineStr">
        <is>
          <t>D094</t>
        </is>
      </c>
      <c r="B604" t="inlineStr">
        <is>
          <t>Xarelto</t>
        </is>
      </c>
      <c r="C604" t="inlineStr">
        <is>
          <t>2014Q3</t>
        </is>
      </c>
      <c r="D604" t="n">
        <v>414</v>
      </c>
      <c r="E604" t="inlineStr">
        <is>
          <t>USD</t>
        </is>
      </c>
      <c r="F604" t="n">
        <v>414</v>
      </c>
      <c r="G604" t="inlineStr">
        <is>
          <t>direct_reported</t>
        </is>
      </c>
      <c r="H604" s="5" t="inlineStr">
        <is>
          <t>https://s203.q4cdn.com/636242992/files/doc_financials/2014/q3/Sales_of_Key_Products_Franchises_3Q2014.pdf</t>
        </is>
      </c>
      <c r="I604" t="inlineStr">
        <is>
          <t>XARELTO WW third quarter 2014 and 2013 then nine months 2014 and 2013, USD millions, percentage-change columns omitted | 414 | 246 | 1,094 | 593</t>
        </is>
      </c>
      <c r="J604" t="inlineStr"/>
      <c r="K604" t="inlineStr"/>
      <c r="L604" t="inlineStr"/>
    </row>
    <row r="605">
      <c r="A605" t="inlineStr">
        <is>
          <t>D094</t>
        </is>
      </c>
      <c r="B605" t="inlineStr">
        <is>
          <t>Xarelto</t>
        </is>
      </c>
      <c r="C605" t="inlineStr">
        <is>
          <t>2014Q4</t>
        </is>
      </c>
      <c r="D605" t="n">
        <v>428</v>
      </c>
      <c r="E605" t="inlineStr">
        <is>
          <t>USD</t>
        </is>
      </c>
      <c r="F605" t="n">
        <v>428</v>
      </c>
      <c r="G605" t="inlineStr">
        <is>
          <t>direct_reported</t>
        </is>
      </c>
      <c r="H605" s="5" t="inlineStr">
        <is>
          <t>https://s203.q4cdn.com/636242992/files/doc_financials/2014/q4/Sales_of_Key_Products_Franchises_4Q2014.pdf</t>
        </is>
      </c>
      <c r="I605" t="inlineStr">
        <is>
          <t>XARELTO WW fourth quarter 2014 and 2013 then twelve months 2014 and 2013, USD millions, percentage-change columns omitted | 428 | 271 | 1,522 | 864</t>
        </is>
      </c>
      <c r="J605" t="inlineStr"/>
      <c r="K605" t="inlineStr"/>
      <c r="L605" t="inlineStr"/>
    </row>
    <row r="606">
      <c r="A606" t="inlineStr">
        <is>
          <t>D094</t>
        </is>
      </c>
      <c r="B606" t="inlineStr">
        <is>
          <t>Xarelto</t>
        </is>
      </c>
      <c r="C606" t="inlineStr">
        <is>
          <t>2015Q1</t>
        </is>
      </c>
      <c r="D606" t="n">
        <v>441</v>
      </c>
      <c r="E606" t="inlineStr">
        <is>
          <t>USD</t>
        </is>
      </c>
      <c r="F606" t="n">
        <v>441</v>
      </c>
      <c r="G606" t="inlineStr">
        <is>
          <t>direct_reported</t>
        </is>
      </c>
      <c r="H606" s="5" t="inlineStr">
        <is>
          <t>https://s203.q4cdn.com/636242992/files/doc_financials/2015/q1/Sales_of_Key_Products_Franchises_1Q2015.pdf</t>
        </is>
      </c>
      <c r="I606" t="inlineStr">
        <is>
          <t>XARELTO WW first quarter 2015 and 2014, USD millions, percentage-change columns omitted | 441 | 319</t>
        </is>
      </c>
      <c r="J606" t="inlineStr"/>
      <c r="K606" t="inlineStr"/>
      <c r="L606" t="inlineStr"/>
    </row>
    <row r="607">
      <c r="A607" t="inlineStr">
        <is>
          <t>D094</t>
        </is>
      </c>
      <c r="B607" t="inlineStr">
        <is>
          <t>Xarelto</t>
        </is>
      </c>
      <c r="C607" t="inlineStr">
        <is>
          <t>2015Q2</t>
        </is>
      </c>
      <c r="D607" t="n">
        <v>472</v>
      </c>
      <c r="E607" t="inlineStr">
        <is>
          <t>USD</t>
        </is>
      </c>
      <c r="F607" t="n">
        <v>472</v>
      </c>
      <c r="G607" t="inlineStr">
        <is>
          <t>direct_reported</t>
        </is>
      </c>
      <c r="H607" s="5" t="inlineStr">
        <is>
          <t>https://s203.q4cdn.com/636242992/files/doc_financials/2015/q2/Sales_of_Key_Products_Franchises_2Q2015.pdf</t>
        </is>
      </c>
      <c r="I607" t="inlineStr">
        <is>
          <t>XARELTO WW second quarter 2015 and 2014 then six months 2015 and 2014, USD millions, percentage-change columns omitted | 472 | 361 | 913 | 680</t>
        </is>
      </c>
      <c r="J607" t="inlineStr"/>
      <c r="K607" t="inlineStr"/>
      <c r="L607" t="inlineStr"/>
    </row>
    <row r="608">
      <c r="A608" t="inlineStr">
        <is>
          <t>D094</t>
        </is>
      </c>
      <c r="B608" t="inlineStr">
        <is>
          <t>Xarelto</t>
        </is>
      </c>
      <c r="C608" t="inlineStr">
        <is>
          <t>2015Q3</t>
        </is>
      </c>
      <c r="D608" t="n">
        <v>461</v>
      </c>
      <c r="E608" t="inlineStr">
        <is>
          <t>USD</t>
        </is>
      </c>
      <c r="F608" t="n">
        <v>461</v>
      </c>
      <c r="G608" t="inlineStr">
        <is>
          <t>direct_reported</t>
        </is>
      </c>
      <c r="H608" s="5" t="inlineStr">
        <is>
          <t>https://s203.q4cdn.com/636242992/files/doc_financials/2015/q3/Sales_of_Key_Products_Franchises_3Q2015.pdf</t>
        </is>
      </c>
      <c r="I608" t="inlineStr">
        <is>
          <t>XARELTO WW third quarter 2015 and 2014 then nine months 2015 and 2014, USD millions, percentage-change columns omitted | 461 | 414 | 1,374 | 1,094</t>
        </is>
      </c>
      <c r="J608" t="inlineStr"/>
      <c r="K608" t="inlineStr"/>
      <c r="L608" t="inlineStr"/>
    </row>
    <row r="609">
      <c r="A609" t="inlineStr">
        <is>
          <t>D094</t>
        </is>
      </c>
      <c r="B609" t="inlineStr">
        <is>
          <t>Xarelto</t>
        </is>
      </c>
      <c r="C609" t="inlineStr">
        <is>
          <t>2015Q4</t>
        </is>
      </c>
      <c r="D609" t="n">
        <v>494</v>
      </c>
      <c r="E609" t="inlineStr">
        <is>
          <t>USD</t>
        </is>
      </c>
      <c r="F609" t="n">
        <v>494</v>
      </c>
      <c r="G609" t="inlineStr">
        <is>
          <t>direct_reported</t>
        </is>
      </c>
      <c r="H609" s="5" t="inlineStr">
        <is>
          <t>https://s203.q4cdn.com/636242992/files/doc_financials/2015/q4/Sales_of_Key_Products_Franchises_4Q2015.pdf</t>
        </is>
      </c>
      <c r="I609" t="inlineStr">
        <is>
          <t>XARELTO WW fourth quarter 2015 and 2014 then twelve months 2015 and 2014, USD millions, percentage-change columns omitted | 494 | 428 | 1,868 | 1,522</t>
        </is>
      </c>
      <c r="J609" t="inlineStr"/>
      <c r="K609" t="inlineStr"/>
      <c r="L609" t="inlineStr"/>
    </row>
    <row r="610">
      <c r="A610" t="inlineStr">
        <is>
          <t>D094</t>
        </is>
      </c>
      <c r="B610" t="inlineStr">
        <is>
          <t>Xarelto</t>
        </is>
      </c>
      <c r="C610" t="inlineStr">
        <is>
          <t>2016Q1</t>
        </is>
      </c>
      <c r="D610" t="n">
        <v>567</v>
      </c>
      <c r="E610" t="inlineStr">
        <is>
          <t>USD</t>
        </is>
      </c>
      <c r="F610" t="n">
        <v>567</v>
      </c>
      <c r="G610" t="inlineStr">
        <is>
          <t>direct_reported</t>
        </is>
      </c>
      <c r="H610" s="5" t="inlineStr">
        <is>
          <t>https://s203.q4cdn.com/636242992/files/doc_financials/2016/q1/Sales_of_Key_Products_Franchises_1Q2016.pdf</t>
        </is>
      </c>
      <c r="I610" t="inlineStr">
        <is>
          <t>XARELTO WW first quarter 2016 and 2015, USD millions, percentage-change columns omitted | 567 | 441</t>
        </is>
      </c>
      <c r="J610" t="inlineStr"/>
      <c r="K610" t="inlineStr"/>
      <c r="L610" t="inlineStr"/>
    </row>
    <row r="611">
      <c r="A611" t="inlineStr">
        <is>
          <t>D094</t>
        </is>
      </c>
      <c r="B611" t="inlineStr">
        <is>
          <t>Xarelto</t>
        </is>
      </c>
      <c r="C611" t="inlineStr">
        <is>
          <t>2016Q2</t>
        </is>
      </c>
      <c r="D611" t="n">
        <v>594</v>
      </c>
      <c r="E611" t="inlineStr">
        <is>
          <t>USD</t>
        </is>
      </c>
      <c r="F611" t="n">
        <v>594</v>
      </c>
      <c r="G611" t="inlineStr">
        <is>
          <t>direct_reported</t>
        </is>
      </c>
      <c r="H611" s="5" t="inlineStr">
        <is>
          <t>https://s203.q4cdn.com/636242992/files/doc_financials/2016/q2/Sales_of_Key_Products_Franchises_2Q2016.pdf</t>
        </is>
      </c>
      <c r="I611" t="inlineStr">
        <is>
          <t>XARELTO WW second quarter 2016 and 2015 then six months 2016 and 2015, USD millions, percentage-change columns omitted | 594 | 472 | 1,161 | 913</t>
        </is>
      </c>
      <c r="J611" t="inlineStr"/>
      <c r="K611" t="inlineStr"/>
      <c r="L611" t="inlineStr"/>
    </row>
    <row r="612">
      <c r="A612" t="inlineStr">
        <is>
          <t>D094</t>
        </is>
      </c>
      <c r="B612" t="inlineStr">
        <is>
          <t>Xarelto</t>
        </is>
      </c>
      <c r="C612" t="inlineStr">
        <is>
          <t>2016Q3</t>
        </is>
      </c>
      <c r="D612" t="n">
        <v>529</v>
      </c>
      <c r="E612" t="inlineStr">
        <is>
          <t>USD</t>
        </is>
      </c>
      <c r="F612" t="n">
        <v>529</v>
      </c>
      <c r="G612" t="inlineStr">
        <is>
          <t>direct_reported</t>
        </is>
      </c>
      <c r="H612" s="5" t="inlineStr">
        <is>
          <t>https://s203.q4cdn.com/636242992/files/doc_financials/2016/q3/Sales_of_Key_Products_Franchises_3Q2016.pdf</t>
        </is>
      </c>
      <c r="I612" t="inlineStr">
        <is>
          <t>XARELTO WW third quarter 2016 and 2015 then nine months 2016 and 2015, USD millions, percentage-change columns omitted | 529 | 461 | 1,690 | 1,374</t>
        </is>
      </c>
      <c r="J612" t="inlineStr"/>
      <c r="K612" t="inlineStr"/>
      <c r="L612" t="inlineStr"/>
    </row>
    <row r="613">
      <c r="A613" t="inlineStr">
        <is>
          <t>D094</t>
        </is>
      </c>
      <c r="B613" t="inlineStr">
        <is>
          <t>Xarelto</t>
        </is>
      </c>
      <c r="C613" t="inlineStr">
        <is>
          <t>2016Q4</t>
        </is>
      </c>
      <c r="D613" t="n">
        <v>598</v>
      </c>
      <c r="E613" t="inlineStr">
        <is>
          <t>USD</t>
        </is>
      </c>
      <c r="F613" t="n">
        <v>598</v>
      </c>
      <c r="G613" t="inlineStr">
        <is>
          <t>direct_reported</t>
        </is>
      </c>
      <c r="H613" s="5" t="inlineStr">
        <is>
          <t>https://s203.q4cdn.com/636242992/files/doc_financials/2016/q4/Sales_of_Key_Products_Franchises_4Q2016.pdf</t>
        </is>
      </c>
      <c r="I613" t="inlineStr">
        <is>
          <t>XARELTO WW fourth quarter 2016 and 2015 then twelve months 2016 and 2015, USD millions, percentage-change columns omitted | 598 | 494 | 2,288 | 1,868</t>
        </is>
      </c>
      <c r="J613" t="inlineStr"/>
      <c r="K613" t="inlineStr"/>
      <c r="L613" t="inlineStr"/>
    </row>
    <row r="614">
      <c r="A614" t="inlineStr">
        <is>
          <t>D094</t>
        </is>
      </c>
      <c r="B614" t="inlineStr">
        <is>
          <t>Xarelto</t>
        </is>
      </c>
      <c r="C614" t="inlineStr">
        <is>
          <t>2017Q1</t>
        </is>
      </c>
      <c r="D614" t="n">
        <v>513</v>
      </c>
      <c r="E614" t="inlineStr">
        <is>
          <t>USD</t>
        </is>
      </c>
      <c r="F614" t="n">
        <v>513</v>
      </c>
      <c r="G614" t="inlineStr">
        <is>
          <t>direct_reported</t>
        </is>
      </c>
      <c r="H614" s="5" t="inlineStr">
        <is>
          <t>https://s203.q4cdn.com/636242992/files/doc_financials/2017/q1/Sales_of_Key_Products_Franchises_1Q2017.pdf</t>
        </is>
      </c>
      <c r="I614" t="inlineStr">
        <is>
          <t>XARELTO WW first quarter 2017 and 2016, USD millions, percentage-change columns omitted | 513 | 567</t>
        </is>
      </c>
      <c r="J614" t="inlineStr"/>
      <c r="K614" t="inlineStr"/>
      <c r="L614" t="inlineStr"/>
    </row>
    <row r="615">
      <c r="A615" t="inlineStr">
        <is>
          <t>D094</t>
        </is>
      </c>
      <c r="B615" t="inlineStr">
        <is>
          <t>Xarelto</t>
        </is>
      </c>
      <c r="C615" t="inlineStr">
        <is>
          <t>2017Q2</t>
        </is>
      </c>
      <c r="D615" t="n">
        <v>642</v>
      </c>
      <c r="E615" t="inlineStr">
        <is>
          <t>USD</t>
        </is>
      </c>
      <c r="F615" t="n">
        <v>642</v>
      </c>
      <c r="G615" t="inlineStr">
        <is>
          <t>direct_reported</t>
        </is>
      </c>
      <c r="H615" s="5" t="inlineStr">
        <is>
          <t>https://s203.q4cdn.com/636242992/files/doc_financials/2017/q2/Sales_of_Key_Products_Franchises_2Q2017.pdf</t>
        </is>
      </c>
      <c r="I615" t="inlineStr">
        <is>
          <t>XARELTO WW second quarter 2017 and 2016 then six months 2017 and 2016, USD millions, percentage-change columns omitted | 642 | 594 | 1,155 | 1,161</t>
        </is>
      </c>
      <c r="J615" t="inlineStr"/>
      <c r="K615" t="inlineStr"/>
      <c r="L615" t="inlineStr"/>
    </row>
    <row r="616">
      <c r="A616" t="inlineStr">
        <is>
          <t>D094</t>
        </is>
      </c>
      <c r="B616" t="inlineStr">
        <is>
          <t>Xarelto</t>
        </is>
      </c>
      <c r="C616" t="inlineStr">
        <is>
          <t>2017Q3</t>
        </is>
      </c>
      <c r="D616" t="n">
        <v>635</v>
      </c>
      <c r="E616" t="inlineStr">
        <is>
          <t>USD</t>
        </is>
      </c>
      <c r="F616" t="n">
        <v>635</v>
      </c>
      <c r="G616" t="inlineStr">
        <is>
          <t>direct_reported</t>
        </is>
      </c>
      <c r="H616" s="5" t="inlineStr">
        <is>
          <t>https://s203.q4cdn.com/636242992/files/doc_financials/2017/q3/Sales_of_Key_Products_Franchises_3Q2017.pdf</t>
        </is>
      </c>
      <c r="I616" t="inlineStr">
        <is>
          <t>XARELTO WW third quarter 2017 and 2016 then nine months 2017 and 2016, USD millions, percentage-change columns omitted | 635 | 529 | 1,790 | 1,690</t>
        </is>
      </c>
      <c r="J616" t="inlineStr"/>
      <c r="K616" t="inlineStr"/>
      <c r="L616" t="inlineStr"/>
    </row>
    <row r="617">
      <c r="A617" t="inlineStr">
        <is>
          <t>D094</t>
        </is>
      </c>
      <c r="B617" t="inlineStr">
        <is>
          <t>Xarelto</t>
        </is>
      </c>
      <c r="C617" t="inlineStr">
        <is>
          <t>2017Q4</t>
        </is>
      </c>
      <c r="D617" t="n">
        <v>710</v>
      </c>
      <c r="E617" t="inlineStr">
        <is>
          <t>USD</t>
        </is>
      </c>
      <c r="F617" t="n">
        <v>710</v>
      </c>
      <c r="G617" t="inlineStr">
        <is>
          <t>direct_reported</t>
        </is>
      </c>
      <c r="H617" s="5" t="inlineStr">
        <is>
          <t>https://s203.q4cdn.com/636242992/files/doc_financials/2017/q4/Sales_of_Key_Products_Franchises_4Q2017.pdf</t>
        </is>
      </c>
      <c r="I617" t="inlineStr">
        <is>
          <t>XARELTO WW fourth quarter 2017 and 2016 then twelve months 2017 and 2016, USD millions, percentage-change columns omitted | 710 | 598 | 2,500 | 2,288</t>
        </is>
      </c>
      <c r="J617" t="inlineStr"/>
      <c r="K617" t="inlineStr"/>
      <c r="L617" t="inlineStr"/>
    </row>
    <row r="618">
      <c r="A618" t="inlineStr">
        <is>
          <t>D094</t>
        </is>
      </c>
      <c r="B618" t="inlineStr">
        <is>
          <t>Xarelto</t>
        </is>
      </c>
      <c r="C618" t="inlineStr">
        <is>
          <t>2018Q1</t>
        </is>
      </c>
      <c r="D618" t="n">
        <v>578</v>
      </c>
      <c r="E618" t="inlineStr">
        <is>
          <t>USD</t>
        </is>
      </c>
      <c r="F618" t="n">
        <v>578</v>
      </c>
      <c r="G618" t="inlineStr">
        <is>
          <t>direct_reported</t>
        </is>
      </c>
      <c r="H618" s="5" t="inlineStr">
        <is>
          <t>https://s203.q4cdn.com/636242992/files/doc_financials/2018/q1/Sales_of_Key_Products_Franchises_1Q2018.pdf</t>
        </is>
      </c>
      <c r="I618" t="inlineStr">
        <is>
          <t>XARELTO WW first quarter 2018 and 2017, USD millions, percentage-change columns omitted | 578 | 513</t>
        </is>
      </c>
      <c r="J618" t="inlineStr"/>
      <c r="K618" t="inlineStr"/>
      <c r="L618" t="inlineStr"/>
    </row>
    <row r="619">
      <c r="A619" t="inlineStr">
        <is>
          <t>D094</t>
        </is>
      </c>
      <c r="B619" t="inlineStr">
        <is>
          <t>Xarelto</t>
        </is>
      </c>
      <c r="C619" t="inlineStr">
        <is>
          <t>2018Q2</t>
        </is>
      </c>
      <c r="D619" t="n">
        <v>679</v>
      </c>
      <c r="E619" t="inlineStr">
        <is>
          <t>USD</t>
        </is>
      </c>
      <c r="F619" t="n">
        <v>679</v>
      </c>
      <c r="G619" t="inlineStr">
        <is>
          <t>direct_reported</t>
        </is>
      </c>
      <c r="H619" s="5" t="inlineStr">
        <is>
          <t>https://s203.q4cdn.com/636242992/files/doc_financials/2018/q2/Sales_of_Key_Products_Franchises_2Q2018.pdf</t>
        </is>
      </c>
      <c r="I619" t="inlineStr">
        <is>
          <t>XARELTO WW second quarter 2018 and 2017 then six months 2018 and 2017, USD millions, percentage-change columns omitted | 679 | 642 | 1,257 | 1,155</t>
        </is>
      </c>
      <c r="J619" t="inlineStr"/>
      <c r="K619" t="inlineStr"/>
      <c r="L619" t="inlineStr"/>
    </row>
    <row r="620">
      <c r="A620" t="inlineStr">
        <is>
          <t>D094</t>
        </is>
      </c>
      <c r="B620" t="inlineStr">
        <is>
          <t>Xarelto</t>
        </is>
      </c>
      <c r="C620" t="inlineStr">
        <is>
          <t>2018Q3</t>
        </is>
      </c>
      <c r="D620" t="n">
        <v>612</v>
      </c>
      <c r="E620" t="inlineStr">
        <is>
          <t>USD</t>
        </is>
      </c>
      <c r="F620" t="n">
        <v>612</v>
      </c>
      <c r="G620" t="inlineStr">
        <is>
          <t>direct_reported</t>
        </is>
      </c>
      <c r="H620" s="5" t="inlineStr">
        <is>
          <t>https://s203.q4cdn.com/636242992/files/doc_financials/2018/q3/3Q2018_Sales_of_Key_Products_Franchises_3Q2018.pdf</t>
        </is>
      </c>
      <c r="I620" t="inlineStr">
        <is>
          <t>XARELTO WW third quarter 2018 and 2017 then nine months 2018 and 2017, USD millions, percentage-change columns omitted | 612 | 635 | 1,869 | 1,790</t>
        </is>
      </c>
      <c r="J620" t="inlineStr"/>
      <c r="K620" t="inlineStr"/>
      <c r="L620" t="inlineStr"/>
    </row>
    <row r="621">
      <c r="A621" t="inlineStr">
        <is>
          <t>D094</t>
        </is>
      </c>
      <c r="B621" t="inlineStr">
        <is>
          <t>Xarelto</t>
        </is>
      </c>
      <c r="C621" t="inlineStr">
        <is>
          <t>2018Q4</t>
        </is>
      </c>
      <c r="D621" t="n">
        <v>608</v>
      </c>
      <c r="E621" t="inlineStr">
        <is>
          <t>USD</t>
        </is>
      </c>
      <c r="F621" t="n">
        <v>608</v>
      </c>
      <c r="G621" t="inlineStr">
        <is>
          <t>direct_reported</t>
        </is>
      </c>
      <c r="H621" s="5" t="inlineStr">
        <is>
          <t>https://s203.q4cdn.com/636242992/files/doc_financials/2018/q4/Sales-of-Key-Products-Franchises-4Q2018.pdf</t>
        </is>
      </c>
      <c r="I621" t="inlineStr">
        <is>
          <t>XARELTO WW fourth quarter 2018 and 2017 then twelve months 2018 and 2017, USD millions, percentage-change columns omitted | 608 | 710 | 2,477 | 2,500</t>
        </is>
      </c>
      <c r="J621" t="inlineStr"/>
      <c r="K621" t="inlineStr"/>
      <c r="L621" t="inlineStr"/>
    </row>
    <row r="622">
      <c r="A622" t="inlineStr">
        <is>
          <t>D094</t>
        </is>
      </c>
      <c r="B622" t="inlineStr">
        <is>
          <t>Xarelto</t>
        </is>
      </c>
      <c r="C622" t="inlineStr">
        <is>
          <t>2019Q1</t>
        </is>
      </c>
      <c r="D622" t="n">
        <v>542</v>
      </c>
      <c r="E622" t="inlineStr">
        <is>
          <t>USD</t>
        </is>
      </c>
      <c r="F622" t="n">
        <v>542</v>
      </c>
      <c r="G622" t="inlineStr">
        <is>
          <t>direct_reported</t>
        </is>
      </c>
      <c r="H622" s="5" t="inlineStr">
        <is>
          <t>https://s203.q4cdn.com/636242992/files/doc_financials/2019/q1/1Q19-Press-Release-with-attachments.pdf</t>
        </is>
      </c>
      <c r="I622" t="inlineStr">
        <is>
          <t>XARELTO WW first quarter 2019 and 2018, USD millions, percentage-change columns omitted | 542 | 578</t>
        </is>
      </c>
      <c r="J622" t="inlineStr"/>
      <c r="K622" t="inlineStr"/>
      <c r="L622" t="inlineStr"/>
    </row>
    <row r="623">
      <c r="A623" t="inlineStr">
        <is>
          <t>D094</t>
        </is>
      </c>
      <c r="B623" t="inlineStr">
        <is>
          <t>Xarelto</t>
        </is>
      </c>
      <c r="C623" t="inlineStr">
        <is>
          <t>2019Q2</t>
        </is>
      </c>
      <c r="D623" t="n">
        <v>549</v>
      </c>
      <c r="E623" t="inlineStr">
        <is>
          <t>USD</t>
        </is>
      </c>
      <c r="F623" t="n">
        <v>549</v>
      </c>
      <c r="G623" t="inlineStr">
        <is>
          <t>direct_reported</t>
        </is>
      </c>
      <c r="H623" s="5" t="inlineStr">
        <is>
          <t>https://s203.q4cdn.com/636242992/files/doc_financials/2019/q2/Sales-of-Key-Products-Franchises-2Q2019.pdf</t>
        </is>
      </c>
      <c r="I623" t="inlineStr">
        <is>
          <t>XARELTO WW second quarter 2019 and 2018 then six months 2019 and 2018, USD millions, percentage-change columns omitted | 549 | 679 | 1,091 | 1,257</t>
        </is>
      </c>
      <c r="J623" t="inlineStr"/>
      <c r="K623" t="inlineStr"/>
      <c r="L623" t="inlineStr"/>
    </row>
    <row r="624">
      <c r="A624" t="inlineStr">
        <is>
          <t>D094</t>
        </is>
      </c>
      <c r="B624" t="inlineStr">
        <is>
          <t>Xarelto</t>
        </is>
      </c>
      <c r="C624" t="inlineStr">
        <is>
          <t>2019Q3</t>
        </is>
      </c>
      <c r="D624" t="n">
        <v>613</v>
      </c>
      <c r="E624" t="inlineStr">
        <is>
          <t>USD</t>
        </is>
      </c>
      <c r="F624" t="n">
        <v>613</v>
      </c>
      <c r="G624" t="inlineStr">
        <is>
          <t>direct_reported</t>
        </is>
      </c>
      <c r="H624" s="5" t="inlineStr">
        <is>
          <t>https://s203.q4cdn.com/636242992/files/doc_financials/2019/q3/Sales-of-Key-Products-Franchises-3Q2019.pdf</t>
        </is>
      </c>
      <c r="I624" t="inlineStr">
        <is>
          <t>XARELTO WW third quarter 2019 and 2018 then nine months 2019 and 2018, USD millions, percentage-change columns omitted | 613 | 612 | 1,704 | 1,869</t>
        </is>
      </c>
      <c r="J624" t="inlineStr"/>
      <c r="K624" t="inlineStr"/>
      <c r="L624" t="inlineStr"/>
    </row>
    <row r="625">
      <c r="A625" t="inlineStr">
        <is>
          <t>D094</t>
        </is>
      </c>
      <c r="B625" t="inlineStr">
        <is>
          <t>Xarelto</t>
        </is>
      </c>
      <c r="C625" t="inlineStr">
        <is>
          <t>2019Q4</t>
        </is>
      </c>
      <c r="D625" t="n">
        <v>609</v>
      </c>
      <c r="E625" t="inlineStr">
        <is>
          <t>USD</t>
        </is>
      </c>
      <c r="F625" t="n">
        <v>609</v>
      </c>
      <c r="G625" t="inlineStr">
        <is>
          <t>direct_reported</t>
        </is>
      </c>
      <c r="H625" s="5" t="inlineStr">
        <is>
          <t>https://s203.q4cdn.com/636242992/files/doc_financials/2019/q4/Sales-of-Key-Products-Franchises-4Q2019.pdf</t>
        </is>
      </c>
      <c r="I625" t="inlineStr">
        <is>
          <t>XARELTO WW fourth quarter 2019 and 2018 then twelve months 2019 and 2018, USD millions, percentage-change columns omitted | 609 | 608 | 2,313 | 2,477</t>
        </is>
      </c>
      <c r="J625" t="inlineStr"/>
      <c r="K625" t="inlineStr"/>
      <c r="L625" t="inlineStr"/>
    </row>
    <row r="626">
      <c r="A626" t="inlineStr">
        <is>
          <t>D094</t>
        </is>
      </c>
      <c r="B626" t="inlineStr">
        <is>
          <t>Xarelto</t>
        </is>
      </c>
      <c r="C626" t="inlineStr">
        <is>
          <t>2020Q1</t>
        </is>
      </c>
      <c r="D626" t="n">
        <v>527</v>
      </c>
      <c r="E626" t="inlineStr">
        <is>
          <t>USD</t>
        </is>
      </c>
      <c r="F626" t="n">
        <v>527</v>
      </c>
      <c r="G626" t="inlineStr">
        <is>
          <t>direct_reported</t>
        </is>
      </c>
      <c r="H626" s="5" t="inlineStr">
        <is>
          <t>https://s203.q4cdn.com/636242992/files/doc_financials/2020/q1/Sales-of-Key-Products-Franchises-1Q2020.pdf</t>
        </is>
      </c>
      <c r="I626" t="inlineStr">
        <is>
          <t>XARELTO WW first quarter 2020 and 2019, USD millions, percentage-change columns omitted | 527 | 542</t>
        </is>
      </c>
      <c r="J626" t="inlineStr"/>
      <c r="K626" t="inlineStr"/>
      <c r="L626" t="inlineStr"/>
    </row>
    <row r="627">
      <c r="A627" t="inlineStr">
        <is>
          <t>D094</t>
        </is>
      </c>
      <c r="B627" t="inlineStr">
        <is>
          <t>Xarelto</t>
        </is>
      </c>
      <c r="C627" t="inlineStr">
        <is>
          <t>2020Q2</t>
        </is>
      </c>
      <c r="D627" t="n">
        <v>559</v>
      </c>
      <c r="E627" t="inlineStr">
        <is>
          <t>USD</t>
        </is>
      </c>
      <c r="F627" t="n">
        <v>559</v>
      </c>
      <c r="G627" t="inlineStr">
        <is>
          <t>direct_reported</t>
        </is>
      </c>
      <c r="H627" s="5" t="inlineStr">
        <is>
          <t>https://s203.q4cdn.com/636242992/files/doc_financials/2020/q2/Sales-of-Key-Products-Franchises-2Q20.pdf</t>
        </is>
      </c>
      <c r="I627" t="inlineStr">
        <is>
          <t>XARELTO WW second quarter 2020 and 2019 then six months 2020 and 2019, USD millions, percentage-change columns omitted | 559 | 549 | 1,086 | 1,091</t>
        </is>
      </c>
      <c r="J627" t="inlineStr"/>
      <c r="K627" t="inlineStr"/>
      <c r="L627" t="inlineStr"/>
    </row>
    <row r="628">
      <c r="A628" t="inlineStr">
        <is>
          <t>D094</t>
        </is>
      </c>
      <c r="B628" t="inlineStr">
        <is>
          <t>Xarelto</t>
        </is>
      </c>
      <c r="C628" t="inlineStr">
        <is>
          <t>2020Q3</t>
        </is>
      </c>
      <c r="D628" t="n">
        <v>630</v>
      </c>
      <c r="E628" t="inlineStr">
        <is>
          <t>USD</t>
        </is>
      </c>
      <c r="F628" t="n">
        <v>630</v>
      </c>
      <c r="G628" t="inlineStr">
        <is>
          <t>direct_reported</t>
        </is>
      </c>
      <c r="H628" s="5" t="inlineStr">
        <is>
          <t>https://s203.q4cdn.com/636242992/files/doc_financials/2020/q3/Sales-of-Key-Products-Franchises-3Q2020.pdf</t>
        </is>
      </c>
      <c r="I628" t="inlineStr">
        <is>
          <t>XARELTO WW third quarter 2020 and 2019 then nine months 2020 and 2019, USD millions, percentage-change columns omitted | 630 | 613 | 1,716 | 1,704</t>
        </is>
      </c>
      <c r="J628" t="inlineStr"/>
      <c r="K628" t="inlineStr"/>
      <c r="L628" t="inlineStr"/>
    </row>
    <row r="629">
      <c r="A629" t="inlineStr">
        <is>
          <t>D094</t>
        </is>
      </c>
      <c r="B629" t="inlineStr">
        <is>
          <t>Xarelto</t>
        </is>
      </c>
      <c r="C629" t="inlineStr">
        <is>
          <t>2020Q4</t>
        </is>
      </c>
      <c r="D629" t="n">
        <v>629</v>
      </c>
      <c r="E629" t="inlineStr">
        <is>
          <t>USD</t>
        </is>
      </c>
      <c r="F629" t="n">
        <v>629</v>
      </c>
      <c r="G629" t="inlineStr">
        <is>
          <t>direct_reported</t>
        </is>
      </c>
      <c r="H629" s="5" t="inlineStr">
        <is>
          <t>https://s203.q4cdn.com/636242992/files/doc_financials/2020/q4/Sales-of-Key-Products-Franchises-4Q2020.pdf</t>
        </is>
      </c>
      <c r="I629" t="inlineStr">
        <is>
          <t>XARELTO WW fourth quarter 2020 and 2019 then twelve months 2020 and 2019, USD millions, percentage-change columns omitted | 629 | 609 | 2,345 | 2,313</t>
        </is>
      </c>
      <c r="J629" t="inlineStr"/>
      <c r="K629" t="inlineStr"/>
      <c r="L629" t="inlineStr"/>
    </row>
    <row r="630">
      <c r="A630" t="inlineStr">
        <is>
          <t>D094</t>
        </is>
      </c>
      <c r="B630" t="inlineStr">
        <is>
          <t>Xarelto</t>
        </is>
      </c>
      <c r="C630" t="inlineStr">
        <is>
          <t>2021Q1</t>
        </is>
      </c>
      <c r="D630" t="n">
        <v>589</v>
      </c>
      <c r="E630" t="inlineStr">
        <is>
          <t>USD</t>
        </is>
      </c>
      <c r="F630" t="n">
        <v>589</v>
      </c>
      <c r="G630" t="inlineStr">
        <is>
          <t>direct_reported</t>
        </is>
      </c>
      <c r="H630" s="5" t="inlineStr">
        <is>
          <t>https://s203.q4cdn.com/636242992/files/doc_financials/2021/q1/Sales-of-Key-Products-Franchises-1Q2021.pdf</t>
        </is>
      </c>
      <c r="I630" t="inlineStr">
        <is>
          <t>XARELTO WW first quarter 2021 and 2020, USD millions, percentage-change columns omitted | 589 | 527</t>
        </is>
      </c>
      <c r="J630" t="inlineStr"/>
      <c r="K630" t="inlineStr"/>
      <c r="L630" t="inlineStr"/>
    </row>
    <row r="631">
      <c r="A631" t="inlineStr">
        <is>
          <t>D094</t>
        </is>
      </c>
      <c r="B631" t="inlineStr">
        <is>
          <t>Xarelto</t>
        </is>
      </c>
      <c r="C631" t="inlineStr">
        <is>
          <t>2021Q2</t>
        </is>
      </c>
      <c r="D631" t="n">
        <v>569</v>
      </c>
      <c r="E631" t="inlineStr">
        <is>
          <t>USD</t>
        </is>
      </c>
      <c r="F631" t="n">
        <v>569</v>
      </c>
      <c r="G631" t="inlineStr">
        <is>
          <t>direct_reported</t>
        </is>
      </c>
      <c r="H631" s="5" t="inlineStr">
        <is>
          <t>https://s203.q4cdn.com/636242992/files/doc_financials/2021/q2/Sales-of-Key-Products-Franchises-2Q2021.pdf</t>
        </is>
      </c>
      <c r="I631" t="inlineStr">
        <is>
          <t>XARELTO WW second quarter 2021 and 2020 then six months 2021 and 2020, USD millions, percentage-change columns omitted | 569 | 559 | 1,158 | 1,086</t>
        </is>
      </c>
      <c r="J631" t="inlineStr"/>
      <c r="K631" t="inlineStr"/>
      <c r="L631" t="inlineStr"/>
    </row>
    <row r="632">
      <c r="A632" t="inlineStr">
        <is>
          <t>D094</t>
        </is>
      </c>
      <c r="B632" t="inlineStr">
        <is>
          <t>Xarelto</t>
        </is>
      </c>
      <c r="C632" t="inlineStr">
        <is>
          <t>2021Q3</t>
        </is>
      </c>
      <c r="D632" t="n">
        <v>636</v>
      </c>
      <c r="E632" t="inlineStr">
        <is>
          <t>USD</t>
        </is>
      </c>
      <c r="F632" t="n">
        <v>636</v>
      </c>
      <c r="G632" t="inlineStr">
        <is>
          <t>direct_reported</t>
        </is>
      </c>
      <c r="H632" s="5" t="inlineStr">
        <is>
          <t>https://s203.q4cdn.com/636242992/files/doc_financials/2021/q3/JNJ-Sales-of-Key-Products-Franchises-3Q2021.pdf</t>
        </is>
      </c>
      <c r="I632" t="inlineStr">
        <is>
          <t>XARELTO WW third quarter 2021 and 2020 then nine months 2021 and 2020, USD millions, percentage-change columns omitted | 636 | 630 | 1,794 | 1,716</t>
        </is>
      </c>
      <c r="J632" t="inlineStr"/>
      <c r="K632" t="inlineStr"/>
      <c r="L632" t="inlineStr"/>
    </row>
    <row r="633">
      <c r="A633" t="inlineStr">
        <is>
          <t>D094</t>
        </is>
      </c>
      <c r="B633" t="inlineStr">
        <is>
          <t>Xarelto</t>
        </is>
      </c>
      <c r="C633" t="inlineStr">
        <is>
          <t>2021Q4</t>
        </is>
      </c>
      <c r="D633" t="n">
        <v>644</v>
      </c>
      <c r="E633" t="inlineStr">
        <is>
          <t>USD</t>
        </is>
      </c>
      <c r="F633" t="n">
        <v>644</v>
      </c>
      <c r="G633" t="inlineStr">
        <is>
          <t>direct_reported</t>
        </is>
      </c>
      <c r="H633" s="5" t="inlineStr">
        <is>
          <t>https://s203.q4cdn.com/636242992/files/doc_financials/2021/q4/Sales-of-Key-Products-Franchises-4Q2021.pdf</t>
        </is>
      </c>
      <c r="I633" t="inlineStr">
        <is>
          <t>XARELTO WW fourth quarter 2021 and 2020 then twelve months 2021 and 2020, USD millions, percentage-change columns omitted | 644 | 629 | 2,438 | 2,345</t>
        </is>
      </c>
      <c r="J633" t="inlineStr"/>
      <c r="K633" t="inlineStr"/>
      <c r="L633" t="inlineStr"/>
    </row>
    <row r="634">
      <c r="A634" t="inlineStr">
        <is>
          <t>D094</t>
        </is>
      </c>
      <c r="B634" t="inlineStr">
        <is>
          <t>Xarelto</t>
        </is>
      </c>
      <c r="C634" t="inlineStr">
        <is>
          <t>2022Q1</t>
        </is>
      </c>
      <c r="D634" t="n">
        <v>508</v>
      </c>
      <c r="E634" t="inlineStr">
        <is>
          <t>USD</t>
        </is>
      </c>
      <c r="F634" t="n">
        <v>508</v>
      </c>
      <c r="G634" t="inlineStr">
        <is>
          <t>direct_reported</t>
        </is>
      </c>
      <c r="H634" s="5" t="inlineStr">
        <is>
          <t>https://s203.q4cdn.com/636242992/files/doc_financials/2022/q1/Sales-of-Key-Products-Franchises-1Q2022.pdf</t>
        </is>
      </c>
      <c r="I634" t="inlineStr">
        <is>
          <t>XARELTO WW first quarter 2022 and 2021, USD millions, percentage-change columns omitted | 508 | 589</t>
        </is>
      </c>
      <c r="J634" t="inlineStr"/>
      <c r="K634" t="inlineStr"/>
      <c r="L634" t="inlineStr"/>
    </row>
    <row r="635">
      <c r="A635" t="inlineStr">
        <is>
          <t>D094</t>
        </is>
      </c>
      <c r="B635" t="inlineStr">
        <is>
          <t>Xarelto</t>
        </is>
      </c>
      <c r="C635" t="inlineStr">
        <is>
          <t>2022Q2</t>
        </is>
      </c>
      <c r="D635" t="n">
        <v>609</v>
      </c>
      <c r="E635" t="inlineStr">
        <is>
          <t>USD</t>
        </is>
      </c>
      <c r="F635" t="n">
        <v>609</v>
      </c>
      <c r="G635" t="inlineStr">
        <is>
          <t>direct_reported</t>
        </is>
      </c>
      <c r="H635" s="5" t="inlineStr">
        <is>
          <t>https://s203.q4cdn.com/636242992/files/doc_financials/2022/q2/2Q22-Other-Financial-Disclosures.pdf</t>
        </is>
      </c>
      <c r="I635" t="inlineStr">
        <is>
          <t>XARELTO WW second quarter 2022 and 2021 then six months 2022 and 2021, USD millions, percentage-change columns omitted | 609 | 569 | 1,117 | 1,158</t>
        </is>
      </c>
      <c r="J635" t="inlineStr"/>
      <c r="K635" t="inlineStr"/>
      <c r="L635" t="inlineStr"/>
    </row>
    <row r="636">
      <c r="A636" t="inlineStr">
        <is>
          <t>D094</t>
        </is>
      </c>
      <c r="B636" t="inlineStr">
        <is>
          <t>Xarelto</t>
        </is>
      </c>
      <c r="C636" t="inlineStr">
        <is>
          <t>2022Q3</t>
        </is>
      </c>
      <c r="D636" t="n">
        <v>689</v>
      </c>
      <c r="E636" t="inlineStr">
        <is>
          <t>USD</t>
        </is>
      </c>
      <c r="F636" t="n">
        <v>689</v>
      </c>
      <c r="G636" t="inlineStr">
        <is>
          <t>direct_reported</t>
        </is>
      </c>
      <c r="H636" s="5" t="inlineStr">
        <is>
          <t>https://s203.q4cdn.com/636242992/files/doc_financials/2022/q3/3Q22-Other-Financial-Disclosures.pdf</t>
        </is>
      </c>
      <c r="I636" t="inlineStr">
        <is>
          <t>XARELTO WW third quarter 2022 and 2021 then nine months 2022 and 2021, USD millions, percentage-change columns omitted | 689 | 636 | 1,806 | 1,794</t>
        </is>
      </c>
      <c r="J636" t="inlineStr"/>
      <c r="K636" t="inlineStr"/>
      <c r="L636" t="inlineStr"/>
    </row>
    <row r="637">
      <c r="A637" t="inlineStr">
        <is>
          <t>D094</t>
        </is>
      </c>
      <c r="B637" t="inlineStr">
        <is>
          <t>Xarelto</t>
        </is>
      </c>
      <c r="C637" t="inlineStr">
        <is>
          <t>2022Q4</t>
        </is>
      </c>
      <c r="D637" t="n">
        <v>667</v>
      </c>
      <c r="E637" t="inlineStr">
        <is>
          <t>USD</t>
        </is>
      </c>
      <c r="F637" t="n">
        <v>667</v>
      </c>
      <c r="G637" t="inlineStr">
        <is>
          <t>direct_reported</t>
        </is>
      </c>
      <c r="H637" s="5" t="inlineStr">
        <is>
          <t>https://s203.q4cdn.com/636242992/files/doc_financials/2022/q4/4Q22-Other-Financial-Disclosures.pdf</t>
        </is>
      </c>
      <c r="I637" t="inlineStr">
        <is>
          <t>XARELTO WW fourth quarter 2022 and 2021 then twelve months 2022 and 2021, USD millions, percentage-change columns omitted | 667 | 644 | 2,473 | 2,438</t>
        </is>
      </c>
      <c r="J637" t="inlineStr"/>
      <c r="K637" t="inlineStr"/>
      <c r="L637" t="inlineStr"/>
    </row>
    <row r="638">
      <c r="A638" t="inlineStr">
        <is>
          <t>D094</t>
        </is>
      </c>
      <c r="B638" t="inlineStr">
        <is>
          <t>Xarelto</t>
        </is>
      </c>
      <c r="C638" t="inlineStr">
        <is>
          <t>2023Q1</t>
        </is>
      </c>
      <c r="D638" t="n">
        <v>578</v>
      </c>
      <c r="E638" t="inlineStr">
        <is>
          <t>USD</t>
        </is>
      </c>
      <c r="F638" t="n">
        <v>578</v>
      </c>
      <c r="G638" t="inlineStr">
        <is>
          <t>direct_reported</t>
        </is>
      </c>
      <c r="H638" s="5" t="inlineStr">
        <is>
          <t>https://s203.q4cdn.com/636242992/files/doc_financials/2023/q1/1Q23-Other-Financial-Disclosures.pdf</t>
        </is>
      </c>
      <c r="I638" t="inlineStr">
        <is>
          <t>XARELTO WW first quarter 2023 and 2022, USD millions, percentage-change columns omitted | 578 | 508</t>
        </is>
      </c>
      <c r="J638" t="inlineStr"/>
      <c r="K638" t="inlineStr"/>
      <c r="L638" t="inlineStr"/>
    </row>
    <row r="639">
      <c r="A639" t="inlineStr">
        <is>
          <t>D094</t>
        </is>
      </c>
      <c r="B639" t="inlineStr">
        <is>
          <t>Xarelto</t>
        </is>
      </c>
      <c r="C639" t="inlineStr">
        <is>
          <t>2023Q2</t>
        </is>
      </c>
      <c r="D639" t="n">
        <v>637</v>
      </c>
      <c r="E639" t="inlineStr">
        <is>
          <t>USD</t>
        </is>
      </c>
      <c r="F639" t="n">
        <v>637</v>
      </c>
      <c r="G639" t="inlineStr">
        <is>
          <t>direct_reported</t>
        </is>
      </c>
      <c r="H639" s="5" t="inlineStr">
        <is>
          <t>https://s203.q4cdn.com/636242992/files/doc_financials/2023/q2/2Q23-Other-Financial-Disclosures.pdf</t>
        </is>
      </c>
      <c r="I639" t="inlineStr">
        <is>
          <t>XARELTO WW second quarter 2023 and 2022 then six months 2023 and 2022, USD millions, percentage-change columns omitted | 637 | 609 | 1,215 | 1,117</t>
        </is>
      </c>
      <c r="J639" t="inlineStr"/>
      <c r="K639" t="inlineStr"/>
      <c r="L639" t="inlineStr"/>
    </row>
    <row r="640">
      <c r="A640" t="inlineStr">
        <is>
          <t>D094</t>
        </is>
      </c>
      <c r="B640" t="inlineStr">
        <is>
          <t>Xarelto</t>
        </is>
      </c>
      <c r="C640" t="inlineStr">
        <is>
          <t>2023Q3</t>
        </is>
      </c>
      <c r="D640" t="n">
        <v>625</v>
      </c>
      <c r="E640" t="inlineStr">
        <is>
          <t>USD</t>
        </is>
      </c>
      <c r="F640" t="n">
        <v>625</v>
      </c>
      <c r="G640" t="inlineStr">
        <is>
          <t>direct_reported</t>
        </is>
      </c>
      <c r="H640" s="5" t="inlineStr">
        <is>
          <t>https://s203.q4cdn.com/636242992/files/doc_financials/2023/q3/3Q23-Other-Financial-Disclosures-PDF.pdf</t>
        </is>
      </c>
      <c r="I640" t="inlineStr">
        <is>
          <t>XARELTO WW third quarter 2023 and 2022 then nine months 2023 and 2022, USD millions, percentage-change columns omitted | 625 | 689 | 1,840 | 1,806</t>
        </is>
      </c>
      <c r="J640" t="inlineStr"/>
      <c r="K640" t="inlineStr"/>
      <c r="L640" t="inlineStr"/>
    </row>
    <row r="641">
      <c r="A641" t="inlineStr">
        <is>
          <t>D094</t>
        </is>
      </c>
      <c r="B641" t="inlineStr">
        <is>
          <t>Xarelto</t>
        </is>
      </c>
      <c r="C641" t="inlineStr">
        <is>
          <t>2023Q4</t>
        </is>
      </c>
      <c r="D641" t="n">
        <v>525</v>
      </c>
      <c r="E641" t="inlineStr">
        <is>
          <t>USD</t>
        </is>
      </c>
      <c r="F641" t="n">
        <v>525</v>
      </c>
      <c r="G641" t="inlineStr">
        <is>
          <t>direct_reported</t>
        </is>
      </c>
      <c r="H641" s="5" t="inlineStr">
        <is>
          <t>https://s203.q4cdn.com/636242992/files/doc_financials/2023/q4/4Q23-Other-Financial-Disclosures.pdf</t>
        </is>
      </c>
      <c r="I641" t="inlineStr">
        <is>
          <t>XARELTO WW fourth quarter 2023 and 2022 then twelve months 2023 and 2022, USD millions, percentage-change columns omitted | 525 | 667 | 2,365 | 2,473</t>
        </is>
      </c>
      <c r="J641" t="inlineStr"/>
      <c r="K641" t="inlineStr"/>
      <c r="L641" t="inlineStr"/>
    </row>
    <row r="642">
      <c r="A642" t="inlineStr">
        <is>
          <t>D094</t>
        </is>
      </c>
      <c r="B642" t="inlineStr">
        <is>
          <t>Xarelto</t>
        </is>
      </c>
      <c r="C642" t="inlineStr">
        <is>
          <t>2024Q1</t>
        </is>
      </c>
      <c r="D642" t="n">
        <v>518</v>
      </c>
      <c r="E642" t="inlineStr">
        <is>
          <t>USD</t>
        </is>
      </c>
      <c r="F642" t="n">
        <v>518</v>
      </c>
      <c r="G642" t="inlineStr">
        <is>
          <t>direct_reported</t>
        </is>
      </c>
      <c r="H642" s="5" t="inlineStr">
        <is>
          <t>https://s203.q4cdn.com/636242992/files/doc_financials/2024/q1/1Q24-Other-Financial-Disclosures.pdf</t>
        </is>
      </c>
      <c r="I642" t="inlineStr">
        <is>
          <t>XARELTO WW first quarter 2024 and 2023, USD millions, percentage-change columns omitted | 518 | 578</t>
        </is>
      </c>
      <c r="J642" t="inlineStr"/>
      <c r="K642" t="inlineStr"/>
      <c r="L642" t="inlineStr"/>
    </row>
    <row r="643">
      <c r="A643" t="inlineStr">
        <is>
          <t>D094</t>
        </is>
      </c>
      <c r="B643" t="inlineStr">
        <is>
          <t>Xarelto</t>
        </is>
      </c>
      <c r="C643" t="inlineStr">
        <is>
          <t>2024Q2</t>
        </is>
      </c>
      <c r="D643" t="n">
        <v>587</v>
      </c>
      <c r="E643" t="inlineStr">
        <is>
          <t>USD</t>
        </is>
      </c>
      <c r="F643" t="n">
        <v>587</v>
      </c>
      <c r="G643" t="inlineStr">
        <is>
          <t>direct_reported</t>
        </is>
      </c>
      <c r="H643" s="5" t="inlineStr">
        <is>
          <t>https://s203.q4cdn.com/636242992/files/doc_financials/2024/q2/PROTECTED-2Q24-Other-Financial-Disclosures.pdf</t>
        </is>
      </c>
      <c r="I643" t="inlineStr">
        <is>
          <t>XARELTO WW second quarter 2024 and 2023 then six months 2024 and 2023, USD millions, percentage-change columns omitted | 587 | 637 | 1,105 | 1,215</t>
        </is>
      </c>
      <c r="J643" t="inlineStr"/>
      <c r="K643" t="inlineStr"/>
      <c r="L643" t="inlineStr"/>
    </row>
    <row r="644">
      <c r="A644" t="inlineStr">
        <is>
          <t>D094</t>
        </is>
      </c>
      <c r="B644" t="inlineStr">
        <is>
          <t>Xarelto</t>
        </is>
      </c>
      <c r="C644" t="inlineStr">
        <is>
          <t>2024Q3</t>
        </is>
      </c>
      <c r="D644" t="n">
        <v>592</v>
      </c>
      <c r="E644" t="inlineStr">
        <is>
          <t>USD</t>
        </is>
      </c>
      <c r="F644" t="n">
        <v>592</v>
      </c>
      <c r="G644" t="inlineStr">
        <is>
          <t>direct_reported</t>
        </is>
      </c>
      <c r="H644" s="5" t="inlineStr">
        <is>
          <t>https://s203.q4cdn.com/636242992/files/doc_financials/2024/q3/PROTECTED-3Q24-Other-Financial-Disclosures.pdf</t>
        </is>
      </c>
      <c r="I644" t="inlineStr">
        <is>
          <t>XARELTO WW third quarter 2024 and 2023 then nine months 2024 and 2023, USD millions, percentage-change columns omitted | 592 | 625 | 1,697 | 1,840</t>
        </is>
      </c>
      <c r="J644" t="inlineStr"/>
      <c r="K644" t="inlineStr"/>
      <c r="L644" t="inlineStr"/>
    </row>
    <row r="645">
      <c r="A645" t="inlineStr">
        <is>
          <t>D094</t>
        </is>
      </c>
      <c r="B645" t="inlineStr">
        <is>
          <t>Xarelto</t>
        </is>
      </c>
      <c r="C645" t="inlineStr">
        <is>
          <t>2024Q4</t>
        </is>
      </c>
      <c r="D645" t="n">
        <v>676</v>
      </c>
      <c r="E645" t="inlineStr">
        <is>
          <t>USD</t>
        </is>
      </c>
      <c r="F645" t="n">
        <v>676</v>
      </c>
      <c r="G645" t="inlineStr">
        <is>
          <t>direct_reported</t>
        </is>
      </c>
      <c r="H645" s="5" t="inlineStr">
        <is>
          <t>https://s203.q4cdn.com/636242992/files/doc_financials/2024/q4/PROTECTED-4Q24-Other-Financial-Disclosures.pdf</t>
        </is>
      </c>
      <c r="I645" t="inlineStr">
        <is>
          <t>XARELTO WW fourth quarter 2024 and 2023 then twelve months 2024 and 2023, USD millions, percentage-change columns omitted | 676 | 525 | 2,373 | 2,365</t>
        </is>
      </c>
      <c r="J645" t="inlineStr"/>
      <c r="K645" t="inlineStr"/>
      <c r="L645" t="inlineStr"/>
    </row>
    <row r="646">
      <c r="A646" t="inlineStr">
        <is>
          <t>D094</t>
        </is>
      </c>
      <c r="B646" t="inlineStr">
        <is>
          <t>Xarelto</t>
        </is>
      </c>
      <c r="C646" t="inlineStr">
        <is>
          <t>2025Q1</t>
        </is>
      </c>
      <c r="D646" t="n">
        <v>690</v>
      </c>
      <c r="E646" t="inlineStr">
        <is>
          <t>USD</t>
        </is>
      </c>
      <c r="F646" t="n">
        <v>690</v>
      </c>
      <c r="G646" t="inlineStr">
        <is>
          <t>direct_reported</t>
        </is>
      </c>
      <c r="H646" s="5" t="inlineStr">
        <is>
          <t>https://s203.q4cdn.com/636242992/files/doc_financials/2025/q1/1Q25-Other-Financial-Disclosures.pdf</t>
        </is>
      </c>
      <c r="I646" t="inlineStr">
        <is>
          <t>XARELTO WW first quarter 2025 and 2024, USD millions, percentage-change columns omitted | 690 | 518</t>
        </is>
      </c>
      <c r="J646" t="inlineStr"/>
      <c r="K646" t="inlineStr"/>
      <c r="L646" t="inlineStr"/>
    </row>
    <row r="647">
      <c r="A647" t="inlineStr">
        <is>
          <t>D094</t>
        </is>
      </c>
      <c r="B647" t="inlineStr">
        <is>
          <t>Xarelto</t>
        </is>
      </c>
      <c r="C647" t="inlineStr">
        <is>
          <t>2025Q2</t>
        </is>
      </c>
      <c r="D647" t="n">
        <v>621</v>
      </c>
      <c r="E647" t="inlineStr">
        <is>
          <t>USD</t>
        </is>
      </c>
      <c r="F647" t="n">
        <v>621</v>
      </c>
      <c r="G647" t="inlineStr">
        <is>
          <t>direct_reported</t>
        </is>
      </c>
      <c r="H647" s="5" t="inlineStr">
        <is>
          <t>https://s203.q4cdn.com/636242992/files/doc_financials/2025/q2/2Q25-Other-Financial-Disclosures.pdf</t>
        </is>
      </c>
      <c r="I647" t="inlineStr">
        <is>
          <t>XARELTO WW second quarter 2025 and 2024 then six months 2025 and 2024, USD millions, percentage-change columns omitted | 621 | 587 | 1,311 | 1,105</t>
        </is>
      </c>
      <c r="J647" t="inlineStr"/>
      <c r="K647" t="inlineStr"/>
      <c r="L647" t="inlineStr"/>
    </row>
    <row r="648">
      <c r="A648" t="inlineStr">
        <is>
          <t>D094</t>
        </is>
      </c>
      <c r="B648" t="inlineStr">
        <is>
          <t>Xarelto</t>
        </is>
      </c>
      <c r="C648" t="inlineStr">
        <is>
          <t>2025Q3</t>
        </is>
      </c>
      <c r="D648" t="n">
        <v>635</v>
      </c>
      <c r="E648" t="inlineStr">
        <is>
          <t>USD</t>
        </is>
      </c>
      <c r="F648" t="n">
        <v>635</v>
      </c>
      <c r="G648" t="inlineStr">
        <is>
          <t>direct_reported</t>
        </is>
      </c>
      <c r="H648" s="5" t="inlineStr">
        <is>
          <t>https://s203.q4cdn.com/636242992/files/doc_financials/2025/q3/3Q25-Other-Financial-Disclosures.pdf</t>
        </is>
      </c>
      <c r="I648" t="inlineStr">
        <is>
          <t>XARELTO WW third quarter 2025 and 2024 then nine months 2025 and 2024, USD millions, percentage-change columns omitted | 635 | 592 | 1,946 | 1,697</t>
        </is>
      </c>
      <c r="J648" t="inlineStr"/>
      <c r="K648" t="inlineStr"/>
      <c r="L648" t="inlineStr"/>
    </row>
    <row r="649">
      <c r="A649" t="inlineStr">
        <is>
          <t>D094</t>
        </is>
      </c>
      <c r="B649" t="inlineStr">
        <is>
          <t>Xarelto</t>
        </is>
      </c>
      <c r="C649" t="inlineStr">
        <is>
          <t>2025Q4</t>
        </is>
      </c>
      <c r="D649" t="n">
        <v>687</v>
      </c>
      <c r="E649" t="inlineStr">
        <is>
          <t>USD</t>
        </is>
      </c>
      <c r="F649" t="n">
        <v>687</v>
      </c>
      <c r="G649" t="inlineStr">
        <is>
          <t>direct_reported</t>
        </is>
      </c>
      <c r="H649" s="5" t="inlineStr">
        <is>
          <t>https://s203.q4cdn.com/636242992/files/doc_financials/2025/q4/4Q25-Other-Financial-Disclosures.pdf</t>
        </is>
      </c>
      <c r="I649" t="inlineStr">
        <is>
          <t>XARELTO WW fourth quarter 2025 and 2024 then twelve months 2025 and 2024, USD millions, percentage-change columns omitted | 687 | 676 | 2,633 | 2,373</t>
        </is>
      </c>
      <c r="J649" t="inlineStr"/>
      <c r="K649" t="inlineStr"/>
      <c r="L649" t="inlineStr"/>
    </row>
    <row r="650">
      <c r="A650" t="inlineStr">
        <is>
          <t>D094</t>
        </is>
      </c>
      <c r="B650" t="inlineStr">
        <is>
          <t>Xarelto</t>
        </is>
      </c>
      <c r="C650" t="inlineStr">
        <is>
          <t>2026Q1</t>
        </is>
      </c>
      <c r="D650" t="n">
        <v>642</v>
      </c>
      <c r="E650" t="inlineStr">
        <is>
          <t>USD</t>
        </is>
      </c>
      <c r="F650" t="n">
        <v>642</v>
      </c>
      <c r="G650" t="inlineStr">
        <is>
          <t>direct_reported</t>
        </is>
      </c>
      <c r="H650" s="5" t="inlineStr">
        <is>
          <t>https://s203.q4cdn.com/636242992/files/doc_financials/2026/q1/1Q26-Other-Financial-Disclosures.pdf</t>
        </is>
      </c>
      <c r="I650" t="inlineStr">
        <is>
          <t>XARELTO WW first quarter 2026 and 2025, USD millions, percentage-change columns omitted | 642 | 690</t>
        </is>
      </c>
      <c r="J650" t="inlineStr"/>
      <c r="K650" t="inlineStr"/>
      <c r="L650" t="inlineStr"/>
    </row>
    <row r="651">
      <c r="A651" t="inlineStr">
        <is>
          <t>D094</t>
        </is>
      </c>
      <c r="B651" t="inlineStr">
        <is>
          <t>Xarelto</t>
        </is>
      </c>
      <c r="C651" t="inlineStr">
        <is>
          <t>2026Q2</t>
        </is>
      </c>
      <c r="D651" t="n">
        <v>664</v>
      </c>
      <c r="E651" t="inlineStr">
        <is>
          <t>USD</t>
        </is>
      </c>
      <c r="F651" t="n">
        <v>664</v>
      </c>
      <c r="G651" t="inlineStr">
        <is>
          <t>direct_reported</t>
        </is>
      </c>
      <c r="H651" s="5" t="inlineStr">
        <is>
          <t>https://s203.q4cdn.com/636242992/files/doc_financials/2026/q2/2Q26-Other-Financial-Disclosures.pdf</t>
        </is>
      </c>
      <c r="I651" t="inlineStr">
        <is>
          <t>XARELTO WW second quarter 2026 and 2025 then six months 2026 and 2025, USD millions, percentage-change columns omitted | 664 | 621 | 1,306 | 1,311</t>
        </is>
      </c>
      <c r="J651" t="inlineStr"/>
      <c r="K651" t="inlineStr"/>
      <c r="L651" t="inlineStr"/>
    </row>
    <row r="652">
      <c r="A652" t="inlineStr">
        <is>
          <t>D116</t>
        </is>
      </c>
      <c r="B652" t="inlineStr">
        <is>
          <t>Emgality</t>
        </is>
      </c>
      <c r="C652" t="inlineStr">
        <is>
          <t>2018Q4</t>
        </is>
      </c>
      <c r="D652" t="n">
        <v>4.9</v>
      </c>
      <c r="E652" t="inlineStr">
        <is>
          <t>USD</t>
        </is>
      </c>
      <c r="F652" t="n">
        <v>4.9</v>
      </c>
      <c r="G652" t="inlineStr">
        <is>
          <t>direct_reported</t>
        </is>
      </c>
      <c r="H652" s="5" t="inlineStr">
        <is>
          <t>https://www.sec.gov/Archives/edgar/data/59478/000005947819000044/q418lillysalesandearningsp.htm</t>
        </is>
      </c>
      <c r="I652" t="inlineStr">
        <is>
          <t>Emgality worldwide revenue, fourth quarter 2018 and 2017 then twelve months 2018 and 2017, USD millions, percentage-change columns omitted | 4.9 | - | 4.9 | -</t>
        </is>
      </c>
      <c r="J652" t="inlineStr"/>
      <c r="K652" t="inlineStr"/>
      <c r="L652" t="inlineStr"/>
    </row>
    <row r="653">
      <c r="A653" t="inlineStr">
        <is>
          <t>D116</t>
        </is>
      </c>
      <c r="B653" t="inlineStr">
        <is>
          <t>Emgality</t>
        </is>
      </c>
      <c r="C653" t="inlineStr">
        <is>
          <t>2019Q1</t>
        </is>
      </c>
      <c r="D653" t="n">
        <v>14.2</v>
      </c>
      <c r="E653" t="inlineStr">
        <is>
          <t>USD</t>
        </is>
      </c>
      <c r="F653" t="n">
        <v>14.2</v>
      </c>
      <c r="G653" t="inlineStr">
        <is>
          <t>direct_reported</t>
        </is>
      </c>
      <c r="H653" s="5" t="inlineStr">
        <is>
          <t>https://www.sec.gov/Archives/edgar/data/59478/000005947819000171/q119lillysalesandearningsp.htm</t>
        </is>
      </c>
      <c r="I653" t="inlineStr">
        <is>
          <t>Emgality worldwide revenue, first quarter 2019 and 2018, USD millions, percentage-change column omitted | 14.2 | -</t>
        </is>
      </c>
      <c r="J653" t="inlineStr"/>
      <c r="K653" t="inlineStr"/>
      <c r="L653" t="inlineStr"/>
    </row>
    <row r="654">
      <c r="A654" t="inlineStr">
        <is>
          <t>D116</t>
        </is>
      </c>
      <c r="B654" t="inlineStr">
        <is>
          <t>Emgality</t>
        </is>
      </c>
      <c r="C654" t="inlineStr">
        <is>
          <t>2019Q2</t>
        </is>
      </c>
      <c r="D654" t="n">
        <v>34.3</v>
      </c>
      <c r="E654" t="inlineStr">
        <is>
          <t>USD</t>
        </is>
      </c>
      <c r="F654" t="n">
        <v>34.3</v>
      </c>
      <c r="G654" t="inlineStr">
        <is>
          <t>direct_reported</t>
        </is>
      </c>
      <c r="H654" s="5" t="inlineStr">
        <is>
          <t>https://www.sec.gov/Archives/edgar/data/59478/000005947819000228/q219lillysalesandearningsp.htm</t>
        </is>
      </c>
      <c r="I654" t="inlineStr">
        <is>
          <t>Emgality worldwide revenue, second quarter 2019 and 2018 then six months 2019 and 2018, USD millions, percentage-change columns omitted | 34.3 | - | 48.5 | -</t>
        </is>
      </c>
      <c r="J654" t="inlineStr"/>
      <c r="K654" t="inlineStr"/>
      <c r="L654" t="inlineStr"/>
    </row>
    <row r="655">
      <c r="A655" t="inlineStr">
        <is>
          <t>D116</t>
        </is>
      </c>
      <c r="B655" t="inlineStr">
        <is>
          <t>Emgality</t>
        </is>
      </c>
      <c r="C655" t="inlineStr">
        <is>
          <t>2019Q3</t>
        </is>
      </c>
      <c r="D655" t="n">
        <v>47.7</v>
      </c>
      <c r="E655" t="inlineStr">
        <is>
          <t>USD</t>
        </is>
      </c>
      <c r="F655" t="n">
        <v>47.7</v>
      </c>
      <c r="G655" t="inlineStr">
        <is>
          <t>direct_reported</t>
        </is>
      </c>
      <c r="H655" s="5" t="inlineStr">
        <is>
          <t>https://www.sec.gov/Archives/edgar/data/59478/000005947819000269/q319lillysalesandearni.htm</t>
        </is>
      </c>
      <c r="I655" t="inlineStr">
        <is>
          <t>Emgality worldwide revenue, third quarter 2019 and 2018 then nine months 2019 and 2018, USD millions, percentage-change columns omitted | 47.7 | - | 96.3 | -</t>
        </is>
      </c>
      <c r="J655" t="inlineStr"/>
      <c r="K655" t="inlineStr"/>
      <c r="L655" t="inlineStr"/>
    </row>
    <row r="656">
      <c r="A656" t="inlineStr">
        <is>
          <t>D116</t>
        </is>
      </c>
      <c r="B656" t="inlineStr">
        <is>
          <t>Emgality</t>
        </is>
      </c>
      <c r="C656" t="inlineStr">
        <is>
          <t>2019Q4</t>
        </is>
      </c>
      <c r="D656" t="n">
        <v>66.3</v>
      </c>
      <c r="E656" t="inlineStr">
        <is>
          <t>USD</t>
        </is>
      </c>
      <c r="F656" t="n">
        <v>66.3</v>
      </c>
      <c r="G656" t="inlineStr">
        <is>
          <t>direct_reported</t>
        </is>
      </c>
      <c r="H656" s="5" t="inlineStr">
        <is>
          <t>https://www.sec.gov/Archives/edgar/data/59478/000005947820000012/q419lillysalesandearni.htm</t>
        </is>
      </c>
      <c r="I656" t="inlineStr">
        <is>
          <t>Emgality worldwide revenue, fourth quarter 2019 and 2018 then twelve months 2019 and 2018, USD millions, percentage-change columns omitted | 66.3 | 4.9 | 162.5 | 4.9</t>
        </is>
      </c>
      <c r="J656" t="inlineStr"/>
      <c r="K656" t="inlineStr"/>
      <c r="L656" t="inlineStr"/>
    </row>
    <row r="657">
      <c r="A657" t="inlineStr">
        <is>
          <t>D116</t>
        </is>
      </c>
      <c r="B657" t="inlineStr">
        <is>
          <t>Emgality</t>
        </is>
      </c>
      <c r="C657" t="inlineStr">
        <is>
          <t>2020Q1</t>
        </is>
      </c>
      <c r="D657" t="n">
        <v>74</v>
      </c>
      <c r="E657" t="inlineStr">
        <is>
          <t>USD</t>
        </is>
      </c>
      <c r="F657" t="n">
        <v>74</v>
      </c>
      <c r="G657" t="inlineStr">
        <is>
          <t>direct_reported</t>
        </is>
      </c>
      <c r="H657" s="5" t="inlineStr">
        <is>
          <t>https://www.sec.gov/Archives/edgar/data/59478/000005947820000100/q120lillysalesandearningsp.htm</t>
        </is>
      </c>
      <c r="I657" t="inlineStr">
        <is>
          <t>Emgality worldwide revenue, first quarter 2020 and 2019, USD millions, percentage-change column omitted | 74.0 | 14.2</t>
        </is>
      </c>
      <c r="J657" t="inlineStr"/>
      <c r="K657" t="inlineStr"/>
      <c r="L657" t="inlineStr"/>
    </row>
    <row r="658">
      <c r="A658" t="inlineStr">
        <is>
          <t>D116</t>
        </is>
      </c>
      <c r="B658" t="inlineStr">
        <is>
          <t>Emgality</t>
        </is>
      </c>
      <c r="C658" t="inlineStr">
        <is>
          <t>2020Q2</t>
        </is>
      </c>
      <c r="D658" t="n">
        <v>87.40000000000001</v>
      </c>
      <c r="E658" t="inlineStr">
        <is>
          <t>USD</t>
        </is>
      </c>
      <c r="F658" t="n">
        <v>87.40000000000001</v>
      </c>
      <c r="G658" t="inlineStr">
        <is>
          <t>direct_reported</t>
        </is>
      </c>
      <c r="H658" s="5" t="inlineStr">
        <is>
          <t>https://www.sec.gov/Archives/edgar/data/59478/000005947820000128/q220lillysalesandearni.htm</t>
        </is>
      </c>
      <c r="I658" t="inlineStr">
        <is>
          <t>Emgality worldwide revenue, second quarter 2020 and 2019 then six months 2020 and 2019, USD millions, percentage-change columns omitted | 87.4 | 34.3 | 161.5 | 48.5</t>
        </is>
      </c>
      <c r="J658" t="inlineStr"/>
      <c r="K658" t="inlineStr"/>
      <c r="L658" t="inlineStr"/>
    </row>
    <row r="659">
      <c r="A659" t="inlineStr">
        <is>
          <t>D116</t>
        </is>
      </c>
      <c r="B659" t="inlineStr">
        <is>
          <t>Emgality</t>
        </is>
      </c>
      <c r="C659" t="inlineStr">
        <is>
          <t>2020Q3</t>
        </is>
      </c>
      <c r="D659" t="n">
        <v>91.5</v>
      </c>
      <c r="E659" t="inlineStr">
        <is>
          <t>USD</t>
        </is>
      </c>
      <c r="F659" t="n">
        <v>91.5</v>
      </c>
      <c r="G659" t="inlineStr">
        <is>
          <t>direct_reported</t>
        </is>
      </c>
      <c r="H659" s="5" t="inlineStr">
        <is>
          <t>https://www.sec.gov/Archives/edgar/data/59478/000005947820000152/q320lillysalesandearni.htm</t>
        </is>
      </c>
      <c r="I659" t="inlineStr">
        <is>
          <t>Emgality worldwide revenue, third quarter 2020 and 2019 then nine months 2020 and 2019, USD millions, percentage-change columns omitted | 91.5 | 47.7 | 252.9 | 96.3</t>
        </is>
      </c>
      <c r="J659" t="inlineStr"/>
      <c r="K659" t="inlineStr"/>
      <c r="L659" t="inlineStr"/>
    </row>
    <row r="660">
      <c r="A660" t="inlineStr">
        <is>
          <t>D116</t>
        </is>
      </c>
      <c r="B660" t="inlineStr">
        <is>
          <t>Emgality</t>
        </is>
      </c>
      <c r="C660" t="inlineStr">
        <is>
          <t>2020Q4</t>
        </is>
      </c>
      <c r="D660" t="n">
        <v>109.9</v>
      </c>
      <c r="E660" t="inlineStr">
        <is>
          <t>USD</t>
        </is>
      </c>
      <c r="F660" t="n">
        <v>109.9</v>
      </c>
      <c r="G660" t="inlineStr">
        <is>
          <t>direct_reported</t>
        </is>
      </c>
      <c r="H660" s="5" t="inlineStr">
        <is>
          <t>https://www.sec.gov/Archives/edgar/data/59478/000005947821000010/q420lillysalesandearningsp.htm</t>
        </is>
      </c>
      <c r="I660" t="inlineStr">
        <is>
          <t>Emgality worldwide revenue, fourth quarter 2020 and 2019 then twelve months 2020 and 2019, USD millions, percentage-change columns omitted | 109.9 | 66.3 | 362.9 | 162.5</t>
        </is>
      </c>
      <c r="J660" t="inlineStr"/>
      <c r="K660" t="inlineStr"/>
      <c r="L660" t="inlineStr"/>
    </row>
    <row r="661">
      <c r="A661" t="inlineStr">
        <is>
          <t>D116</t>
        </is>
      </c>
      <c r="B661" t="inlineStr">
        <is>
          <t>Emgality</t>
        </is>
      </c>
      <c r="C661" t="inlineStr">
        <is>
          <t>2021Q1</t>
        </is>
      </c>
      <c r="D661" t="n">
        <v>119.5</v>
      </c>
      <c r="E661" t="inlineStr">
        <is>
          <t>USD</t>
        </is>
      </c>
      <c r="F661" t="n">
        <v>119.5</v>
      </c>
      <c r="G661" t="inlineStr">
        <is>
          <t>direct_reported</t>
        </is>
      </c>
      <c r="H661" s="5" t="inlineStr">
        <is>
          <t>https://www.sec.gov/Archives/edgar/data/59478/000005947821000117/q121lillysalesandearningsp.htm</t>
        </is>
      </c>
      <c r="I661" t="inlineStr">
        <is>
          <t>Emgality worldwide revenue, first quarter 2021 and 2020, USD millions, percentage-change column omitted | 119.5 | 74.0</t>
        </is>
      </c>
      <c r="J661" t="inlineStr"/>
      <c r="K661" t="inlineStr"/>
      <c r="L661" t="inlineStr"/>
    </row>
    <row r="662">
      <c r="A662" t="inlineStr">
        <is>
          <t>D116</t>
        </is>
      </c>
      <c r="B662" t="inlineStr">
        <is>
          <t>Emgality</t>
        </is>
      </c>
      <c r="C662" t="inlineStr">
        <is>
          <t>2021Q2</t>
        </is>
      </c>
      <c r="D662" t="n">
        <v>156.3</v>
      </c>
      <c r="E662" t="inlineStr">
        <is>
          <t>USD</t>
        </is>
      </c>
      <c r="F662" t="n">
        <v>156.3</v>
      </c>
      <c r="G662" t="inlineStr">
        <is>
          <t>direct_reported</t>
        </is>
      </c>
      <c r="H662" s="5" t="inlineStr">
        <is>
          <t>https://www.sec.gov/Archives/edgar/data/59478/000005947821000168/q221lillysalesandearningsp.htm</t>
        </is>
      </c>
      <c r="I662" t="inlineStr">
        <is>
          <t>Emgality worldwide revenue, second quarter 2021 and 2020 then six months 2021 and 2020, USD millions, percentage-change columns omitted | 156.3 | 87.4 | 275.7 | 161.5</t>
        </is>
      </c>
      <c r="J662" t="inlineStr"/>
      <c r="K662" t="inlineStr"/>
      <c r="L662" t="inlineStr"/>
    </row>
    <row r="663">
      <c r="A663" t="inlineStr">
        <is>
          <t>D116</t>
        </is>
      </c>
      <c r="B663" t="inlineStr">
        <is>
          <t>Emgality</t>
        </is>
      </c>
      <c r="C663" t="inlineStr">
        <is>
          <t>2021Q3</t>
        </is>
      </c>
      <c r="D663" t="n">
        <v>140</v>
      </c>
      <c r="E663" t="inlineStr">
        <is>
          <t>USD</t>
        </is>
      </c>
      <c r="F663" t="n">
        <v>140</v>
      </c>
      <c r="G663" t="inlineStr">
        <is>
          <t>direct_reported</t>
        </is>
      </c>
      <c r="H663" s="5" t="inlineStr">
        <is>
          <t>https://www.sec.gov/Archives/edgar/data/59478/000005947821000213/q321lillysalesandearningsp.htm</t>
        </is>
      </c>
      <c r="I663" t="inlineStr">
        <is>
          <t>Emgality worldwide revenue, third quarter 2021 and 2020 then nine months 2021 and 2020, USD millions, percentage-change columns omitted | 140.0 | 91.5 | 415.7 | 252.9</t>
        </is>
      </c>
      <c r="J663" t="inlineStr"/>
      <c r="K663" t="inlineStr"/>
      <c r="L663" t="inlineStr"/>
    </row>
    <row r="664">
      <c r="A664" t="inlineStr">
        <is>
          <t>D116</t>
        </is>
      </c>
      <c r="B664" t="inlineStr">
        <is>
          <t>Emgality</t>
        </is>
      </c>
      <c r="C664" t="inlineStr">
        <is>
          <t>2021Q4</t>
        </is>
      </c>
      <c r="D664" t="n">
        <v>161.5</v>
      </c>
      <c r="E664" t="inlineStr">
        <is>
          <t>USD</t>
        </is>
      </c>
      <c r="F664" t="n">
        <v>161.5</v>
      </c>
      <c r="G664" t="inlineStr">
        <is>
          <t>direct_reported</t>
        </is>
      </c>
      <c r="H664" s="5" t="inlineStr">
        <is>
          <t>https://www.sec.gov/Archives/edgar/data/59478/000005947822000016/q421lillysalesandearningsp.htm</t>
        </is>
      </c>
      <c r="I664" t="inlineStr">
        <is>
          <t>Emgality worldwide revenue, fourth quarter 2021 and 2020 then twelve months 2021 and 2020, USD millions, percentage-change columns omitted | 161.5 | 109.9 | 577.2 | 362.9</t>
        </is>
      </c>
      <c r="J664" t="inlineStr"/>
      <c r="K664" t="inlineStr"/>
      <c r="L664" t="inlineStr"/>
    </row>
    <row r="665">
      <c r="A665" t="inlineStr">
        <is>
          <t>D116</t>
        </is>
      </c>
      <c r="B665" t="inlineStr">
        <is>
          <t>Emgality</t>
        </is>
      </c>
      <c r="C665" t="inlineStr">
        <is>
          <t>2022Q1</t>
        </is>
      </c>
      <c r="D665" t="n">
        <v>149.3</v>
      </c>
      <c r="E665" t="inlineStr">
        <is>
          <t>USD</t>
        </is>
      </c>
      <c r="F665" t="n">
        <v>149.3</v>
      </c>
      <c r="G665" t="inlineStr">
        <is>
          <t>direct_reported</t>
        </is>
      </c>
      <c r="H665" s="5" t="inlineStr">
        <is>
          <t>https://www.sec.gov/Archives/edgar/data/59478/000005947822000130/q122lillysalesandearningsp.htm</t>
        </is>
      </c>
      <c r="I665" t="inlineStr">
        <is>
          <t>Emgality worldwide revenue, first quarter 2022 and 2021, USD millions, percentage-change column omitted | 149.3 | 119.5</t>
        </is>
      </c>
      <c r="J665" t="inlineStr"/>
      <c r="K665" t="inlineStr"/>
      <c r="L665" t="inlineStr"/>
    </row>
    <row r="666">
      <c r="A666" t="inlineStr">
        <is>
          <t>D116</t>
        </is>
      </c>
      <c r="B666" t="inlineStr">
        <is>
          <t>Emgality</t>
        </is>
      </c>
      <c r="C666" t="inlineStr">
        <is>
          <t>2022Q2</t>
        </is>
      </c>
      <c r="D666" t="n">
        <v>157.5</v>
      </c>
      <c r="E666" t="inlineStr">
        <is>
          <t>USD</t>
        </is>
      </c>
      <c r="F666" t="n">
        <v>157.5</v>
      </c>
      <c r="G666" t="inlineStr">
        <is>
          <t>direct_reported</t>
        </is>
      </c>
      <c r="H666" s="5" t="inlineStr">
        <is>
          <t>https://www.sec.gov/Archives/edgar/data/59478/000005947822000194/q222lillysalesandearningsp.htm</t>
        </is>
      </c>
      <c r="I666" t="inlineStr">
        <is>
          <t>Emgality worldwide revenue, second quarter 2022 and 2021 then six months 2022 and 2021, USD millions, percentage-change columns omitted | 157.5 | 156.3 | 306.7 | 275.7</t>
        </is>
      </c>
      <c r="J666" t="inlineStr"/>
      <c r="K666" t="inlineStr"/>
      <c r="L666" t="inlineStr"/>
    </row>
    <row r="667">
      <c r="A667" t="inlineStr">
        <is>
          <t>D116</t>
        </is>
      </c>
      <c r="B667" t="inlineStr">
        <is>
          <t>Emgality</t>
        </is>
      </c>
      <c r="C667" t="inlineStr">
        <is>
          <t>2022Q3</t>
        </is>
      </c>
      <c r="D667" t="n">
        <v>168.5</v>
      </c>
      <c r="E667" t="inlineStr">
        <is>
          <t>USD</t>
        </is>
      </c>
      <c r="F667" t="n">
        <v>168.5</v>
      </c>
      <c r="G667" t="inlineStr">
        <is>
          <t>direct_reported</t>
        </is>
      </c>
      <c r="H667" s="5" t="inlineStr">
        <is>
          <t>https://www.sec.gov/Archives/edgar/data/59478/000005947822000248/q322lillysalesandearningsp.htm</t>
        </is>
      </c>
      <c r="I667" t="inlineStr">
        <is>
          <t>Emgality worldwide revenue, third quarter 2022 and 2021 then nine months 2022 and 2021, USD millions, percentage-change columns omitted | 168.5 | 140.0 | 475.2 | 415.7</t>
        </is>
      </c>
      <c r="J667" t="inlineStr"/>
      <c r="K667" t="inlineStr"/>
      <c r="L667" t="inlineStr"/>
    </row>
    <row r="668">
      <c r="A668" t="inlineStr">
        <is>
          <t>D116</t>
        </is>
      </c>
      <c r="B668" t="inlineStr">
        <is>
          <t>Emgality</t>
        </is>
      </c>
      <c r="C668" t="inlineStr">
        <is>
          <t>2022Q4</t>
        </is>
      </c>
      <c r="D668" t="n">
        <v>175.6</v>
      </c>
      <c r="E668" t="inlineStr">
        <is>
          <t>USD</t>
        </is>
      </c>
      <c r="F668" t="n">
        <v>175.6</v>
      </c>
      <c r="G668" t="inlineStr">
        <is>
          <t>direct_reported</t>
        </is>
      </c>
      <c r="H668" s="5" t="inlineStr">
        <is>
          <t>https://www.sec.gov/Archives/edgar/data/59478/000005947823000025/q422lillysalesandearningsp.htm</t>
        </is>
      </c>
      <c r="I668" t="inlineStr">
        <is>
          <t>Emgality worldwide revenue, fourth quarter 2022 and 2021 then twelve months 2022 and 2021, USD millions, percentage-change columns omitted | 175.6 | 161.5 | 650.9 | 577.2</t>
        </is>
      </c>
      <c r="J668" t="inlineStr"/>
      <c r="K668" t="inlineStr"/>
      <c r="L668" t="inlineStr"/>
    </row>
    <row r="669">
      <c r="A669" t="inlineStr">
        <is>
          <t>D116</t>
        </is>
      </c>
      <c r="B669" t="inlineStr">
        <is>
          <t>Emgality</t>
        </is>
      </c>
      <c r="C669" t="inlineStr">
        <is>
          <t>2023Q1</t>
        </is>
      </c>
      <c r="D669" t="n">
        <v>154.3</v>
      </c>
      <c r="E669" t="inlineStr">
        <is>
          <t>USD</t>
        </is>
      </c>
      <c r="F669" t="n">
        <v>154.3</v>
      </c>
      <c r="G669" t="inlineStr">
        <is>
          <t>direct_reported</t>
        </is>
      </c>
      <c r="H669" s="5" t="inlineStr">
        <is>
          <t>https://www.sec.gov/Archives/edgar/data/59478/000005947823000160/q123lillysalesandearningsp.htm</t>
        </is>
      </c>
      <c r="I669" t="inlineStr">
        <is>
          <t>Emgality worldwide revenue, first quarter 2023 and 2022, USD millions, percentage-change column omitted | 154.3 | 149.3</t>
        </is>
      </c>
      <c r="J669" t="inlineStr"/>
      <c r="K669" t="inlineStr"/>
      <c r="L669" t="inlineStr"/>
    </row>
    <row r="670">
      <c r="A670" t="inlineStr">
        <is>
          <t>D116</t>
        </is>
      </c>
      <c r="B670" t="inlineStr">
        <is>
          <t>Emgality</t>
        </is>
      </c>
      <c r="C670" t="inlineStr">
        <is>
          <t>2023Q2</t>
        </is>
      </c>
      <c r="D670" t="n">
        <v>169.3</v>
      </c>
      <c r="E670" t="inlineStr">
        <is>
          <t>USD</t>
        </is>
      </c>
      <c r="F670" t="n">
        <v>169.3</v>
      </c>
      <c r="G670" t="inlineStr">
        <is>
          <t>direct_reported</t>
        </is>
      </c>
      <c r="H670" s="5" t="inlineStr">
        <is>
          <t>https://www.sec.gov/Archives/edgar/data/59478/000005947823000219/q223lillysalesandearningsp.htm</t>
        </is>
      </c>
      <c r="I670" t="inlineStr">
        <is>
          <t>Emgality worldwide revenue, second quarter 2023 and 2022 then six months 2023 and 2022, USD millions, percentage-change columns omitted | 169.3 | 157.5 | 323.6 | 306.7</t>
        </is>
      </c>
      <c r="J670" t="inlineStr"/>
      <c r="K670" t="inlineStr"/>
      <c r="L670" t="inlineStr"/>
    </row>
    <row r="671">
      <c r="A671" t="inlineStr">
        <is>
          <t>D116</t>
        </is>
      </c>
      <c r="B671" t="inlineStr">
        <is>
          <t>Emgality</t>
        </is>
      </c>
      <c r="C671" t="inlineStr">
        <is>
          <t>2023Q3</t>
        </is>
      </c>
      <c r="D671" t="n">
        <v>168.5</v>
      </c>
      <c r="E671" t="inlineStr">
        <is>
          <t>USD</t>
        </is>
      </c>
      <c r="F671" t="n">
        <v>168.5</v>
      </c>
      <c r="G671" t="inlineStr">
        <is>
          <t>direct_reported</t>
        </is>
      </c>
      <c r="H671" s="5" t="inlineStr">
        <is>
          <t>https://www.sec.gov/Archives/edgar/data/59478/000005947823000282/q323lillysalesandearningsp.htm</t>
        </is>
      </c>
      <c r="I671" t="inlineStr">
        <is>
          <t>Emgality worldwide revenue, third quarter 2023 and 2022 then nine months 2023 and 2022, USD millions, percentage-change columns omitted | 168.5 | 168.5 | 492.2 | 475.2</t>
        </is>
      </c>
      <c r="J671" t="inlineStr"/>
      <c r="K671" t="inlineStr"/>
      <c r="L671" t="inlineStr"/>
    </row>
    <row r="672">
      <c r="A672" t="inlineStr">
        <is>
          <t>D116</t>
        </is>
      </c>
      <c r="B672" t="inlineStr">
        <is>
          <t>Emgality</t>
        </is>
      </c>
      <c r="C672" t="inlineStr">
        <is>
          <t>2023Q4</t>
        </is>
      </c>
      <c r="D672" t="n">
        <v>186.1</v>
      </c>
      <c r="E672" t="inlineStr">
        <is>
          <t>USD</t>
        </is>
      </c>
      <c r="F672" t="n">
        <v>186.1</v>
      </c>
      <c r="G672" t="inlineStr">
        <is>
          <t>direct_reported</t>
        </is>
      </c>
      <c r="H672" s="5" t="inlineStr">
        <is>
          <t>https://www.sec.gov/Archives/edgar/data/59478/000005947824000032/q423lillysalesandearningsp.htm</t>
        </is>
      </c>
      <c r="I672" t="inlineStr">
        <is>
          <t>Emgality worldwide revenue, fourth quarter 2023 and 2022 then twelve months 2023 and 2022, USD millions, percentage-change columns omitted | 186.1 | 175.6 | 678.3 | 650.9</t>
        </is>
      </c>
      <c r="J672" t="inlineStr"/>
      <c r="K672" t="inlineStr"/>
      <c r="L672" t="inlineStr"/>
    </row>
    <row r="673">
      <c r="A673" t="inlineStr">
        <is>
          <t>D148</t>
        </is>
      </c>
      <c r="B673" t="inlineStr">
        <is>
          <t>Biktarvy</t>
        </is>
      </c>
      <c r="C673" t="inlineStr">
        <is>
          <t>2018Q2</t>
        </is>
      </c>
      <c r="D673" t="n">
        <v>185</v>
      </c>
      <c r="E673" t="inlineStr">
        <is>
          <t>USD</t>
        </is>
      </c>
      <c r="F673" t="n">
        <v>185</v>
      </c>
      <c r="G673" t="inlineStr">
        <is>
          <t>direct_reported</t>
        </is>
      </c>
      <c r="H673" s="5" t="inlineStr">
        <is>
          <t>https://www.gilead.com/news/news-details/2018/gilead-sciences-announces-second-quarter-2018-financial-results</t>
        </is>
      </c>
      <c r="I673" t="inlineStr">
        <is>
          <t>Biktarvy worldwide total, second quarter 2018 and 2017 then six months 2018 and 2017, USD millions | 185 | 0 | 220 | 0</t>
        </is>
      </c>
      <c r="J673" t="inlineStr"/>
      <c r="K673" t="inlineStr"/>
      <c r="L673" t="inlineStr"/>
    </row>
    <row r="674">
      <c r="A674" t="inlineStr">
        <is>
          <t>D148</t>
        </is>
      </c>
      <c r="B674" t="inlineStr">
        <is>
          <t>Biktarvy</t>
        </is>
      </c>
      <c r="C674" t="inlineStr">
        <is>
          <t>2018Q3</t>
        </is>
      </c>
      <c r="D674" t="n">
        <v>386</v>
      </c>
      <c r="E674" t="inlineStr">
        <is>
          <t>USD</t>
        </is>
      </c>
      <c r="F674" t="n">
        <v>386</v>
      </c>
      <c r="G674" t="inlineStr">
        <is>
          <t>direct_reported</t>
        </is>
      </c>
      <c r="H674" s="5" t="inlineStr">
        <is>
          <t>https://www.gilead.com/news/news-details/2018/gilead-sciences-announces-third-quarter-2018-financial-results</t>
        </is>
      </c>
      <c r="I674" t="inlineStr">
        <is>
          <t>Biktarvy worldwide total, third quarter 2018 and 2017 then nine months 2018 and 2017, USD millions | 386 | 0 | 606 | 0</t>
        </is>
      </c>
      <c r="J674" t="inlineStr"/>
      <c r="K674" t="inlineStr"/>
      <c r="L674" t="inlineStr"/>
    </row>
    <row r="675">
      <c r="A675" t="inlineStr">
        <is>
          <t>D148</t>
        </is>
      </c>
      <c r="B675" t="inlineStr">
        <is>
          <t>Biktarvy</t>
        </is>
      </c>
      <c r="C675" t="inlineStr">
        <is>
          <t>2018Q4</t>
        </is>
      </c>
      <c r="D675" t="n">
        <v>578</v>
      </c>
      <c r="E675" t="inlineStr">
        <is>
          <t>USD</t>
        </is>
      </c>
      <c r="F675" t="n">
        <v>578</v>
      </c>
      <c r="G675" t="inlineStr">
        <is>
          <t>direct_reported</t>
        </is>
      </c>
      <c r="H675" s="5" t="inlineStr">
        <is>
          <t>https://www.gilead.com/news/news-details/2019/gilead-sciences-announces-fourth-quarter-and-full-year-2018-financial-results</t>
        </is>
      </c>
      <c r="I675" t="inlineStr">
        <is>
          <t>Biktarvy worldwide total, fourth quarter 2018 and 2017 then twelve months 2018 and 2017, USD millions | 578 | 0 | 1,184 | 0</t>
        </is>
      </c>
      <c r="J675" t="inlineStr"/>
      <c r="K675" t="inlineStr"/>
      <c r="L675" t="inlineStr"/>
    </row>
    <row r="676">
      <c r="A676" t="inlineStr">
        <is>
          <t>D148</t>
        </is>
      </c>
      <c r="B676" t="inlineStr">
        <is>
          <t>Biktarvy</t>
        </is>
      </c>
      <c r="C676" t="inlineStr">
        <is>
          <t>2019Q1</t>
        </is>
      </c>
      <c r="D676" t="n">
        <v>793</v>
      </c>
      <c r="E676" t="inlineStr">
        <is>
          <t>USD</t>
        </is>
      </c>
      <c r="F676" t="n">
        <v>793</v>
      </c>
      <c r="G676" t="inlineStr">
        <is>
          <t>direct_reported</t>
        </is>
      </c>
      <c r="H676" s="5" t="inlineStr">
        <is>
          <t>https://www.gilead.com/news/news-details/2019/gilead-sciences-announces-first-quarter-2019-financial-results</t>
        </is>
      </c>
      <c r="I676" t="inlineStr">
        <is>
          <t>Biktarvy worldwide total, first quarter 2019 and 2018, USD millions | 793 | 35</t>
        </is>
      </c>
      <c r="J676" t="inlineStr"/>
      <c r="K676" t="inlineStr"/>
      <c r="L676" t="inlineStr"/>
    </row>
    <row r="677">
      <c r="A677" t="inlineStr">
        <is>
          <t>D148</t>
        </is>
      </c>
      <c r="B677" t="inlineStr">
        <is>
          <t>Biktarvy</t>
        </is>
      </c>
      <c r="C677" t="inlineStr">
        <is>
          <t>2019Q2</t>
        </is>
      </c>
      <c r="D677" t="n">
        <v>1116</v>
      </c>
      <c r="E677" t="inlineStr">
        <is>
          <t>USD</t>
        </is>
      </c>
      <c r="F677" t="n">
        <v>1116</v>
      </c>
      <c r="G677" t="inlineStr">
        <is>
          <t>direct_reported</t>
        </is>
      </c>
      <c r="H677" s="5" t="inlineStr">
        <is>
          <t>https://www.gilead.com/news/news-details/2019/gilead-sciences-announces-second-quarter-2019-financial-results</t>
        </is>
      </c>
      <c r="I677" t="inlineStr">
        <is>
          <t>Biktarvy worldwide total, second quarter 2019 and 2018 then six months 2019 and 2018, USD millions | 1,116 | 185 | 1,909 | 220</t>
        </is>
      </c>
      <c r="J677" t="inlineStr"/>
      <c r="K677" t="inlineStr"/>
      <c r="L677" t="inlineStr"/>
    </row>
    <row r="678">
      <c r="A678" t="inlineStr">
        <is>
          <t>D148</t>
        </is>
      </c>
      <c r="B678" t="inlineStr">
        <is>
          <t>Biktarvy</t>
        </is>
      </c>
      <c r="C678" t="inlineStr">
        <is>
          <t>2019Q3</t>
        </is>
      </c>
      <c r="D678" t="n">
        <v>1259</v>
      </c>
      <c r="E678" t="inlineStr">
        <is>
          <t>USD</t>
        </is>
      </c>
      <c r="F678" t="n">
        <v>1259</v>
      </c>
      <c r="G678" t="inlineStr">
        <is>
          <t>direct_reported</t>
        </is>
      </c>
      <c r="H678" s="5" t="inlineStr">
        <is>
          <t>https://www.gilead.com/news/news-details/2019/gilead-sciences-announces-third-quarter-2019-financial-results</t>
        </is>
      </c>
      <c r="I678" t="inlineStr">
        <is>
          <t>Biktarvy worldwide total, third quarter 2019 and 2018 then nine months 2019 and 2018, USD millions | 1,259 | 386 | 3,168 | 606</t>
        </is>
      </c>
      <c r="J678" t="inlineStr"/>
      <c r="K678" t="inlineStr"/>
      <c r="L678" t="inlineStr"/>
    </row>
    <row r="679">
      <c r="A679" t="inlineStr">
        <is>
          <t>D148</t>
        </is>
      </c>
      <c r="B679" t="inlineStr">
        <is>
          <t>Biktarvy</t>
        </is>
      </c>
      <c r="C679" t="inlineStr">
        <is>
          <t>2019Q4</t>
        </is>
      </c>
      <c r="D679" t="n">
        <v>1570</v>
      </c>
      <c r="E679" t="inlineStr">
        <is>
          <t>USD</t>
        </is>
      </c>
      <c r="F679" t="n">
        <v>1570</v>
      </c>
      <c r="G679" t="inlineStr">
        <is>
          <t>direct_reported</t>
        </is>
      </c>
      <c r="H679" s="5" t="inlineStr">
        <is>
          <t>https://www.gilead.com/news/news-details/2020/gilead-sciences-announces-fourth-quarter-and-full-year-2019-financial-results</t>
        </is>
      </c>
      <c r="I679" t="inlineStr">
        <is>
          <t>Biktarvy worldwide total, fourth quarter 2019 and 2018 then twelve months 2019 and 2018, USD millions | 1,570 | 578 | 4,738 | 1,184</t>
        </is>
      </c>
      <c r="J679" t="inlineStr"/>
      <c r="K679" t="inlineStr"/>
      <c r="L679" t="inlineStr"/>
    </row>
    <row r="680">
      <c r="A680" t="inlineStr">
        <is>
          <t>D148</t>
        </is>
      </c>
      <c r="B680" t="inlineStr">
        <is>
          <t>Biktarvy</t>
        </is>
      </c>
      <c r="C680" t="inlineStr">
        <is>
          <t>2020Q1</t>
        </is>
      </c>
      <c r="D680" t="n">
        <v>1693</v>
      </c>
      <c r="E680" t="inlineStr">
        <is>
          <t>USD</t>
        </is>
      </c>
      <c r="F680" t="n">
        <v>1693</v>
      </c>
      <c r="G680" t="inlineStr">
        <is>
          <t>direct_reported</t>
        </is>
      </c>
      <c r="H680" s="5" t="inlineStr">
        <is>
          <t>https://www.gilead.com/news/news-details/2020/gilead-sciences-announces-first-quarter-2020-financial-results</t>
        </is>
      </c>
      <c r="I680" t="inlineStr">
        <is>
          <t>Biktarvy worldwide total, first quarter 2020 and 2019, USD millions | 1,693 | 793</t>
        </is>
      </c>
      <c r="J680" t="inlineStr"/>
      <c r="K680" t="inlineStr"/>
      <c r="L680" t="inlineStr"/>
    </row>
    <row r="681">
      <c r="A681" t="inlineStr">
        <is>
          <t>D148</t>
        </is>
      </c>
      <c r="B681" t="inlineStr">
        <is>
          <t>Biktarvy</t>
        </is>
      </c>
      <c r="C681" t="inlineStr">
        <is>
          <t>2020Q2</t>
        </is>
      </c>
      <c r="D681" t="n">
        <v>1604</v>
      </c>
      <c r="E681" t="inlineStr">
        <is>
          <t>USD</t>
        </is>
      </c>
      <c r="F681" t="n">
        <v>1604</v>
      </c>
      <c r="G681" t="inlineStr">
        <is>
          <t>direct_reported</t>
        </is>
      </c>
      <c r="H681" s="5" t="inlineStr">
        <is>
          <t>https://www.gilead.com/news/news-details/2020/gilead-sciences-announces-second-quarter-and-first-half-2020-financial-results</t>
        </is>
      </c>
      <c r="I681" t="inlineStr">
        <is>
          <t>Biktarvy worldwide total, second quarter 2020 and 2019 then six months 2020 and 2019, USD millions | 1,604 | 1,116 | 3,297 | 1,909</t>
        </is>
      </c>
      <c r="J681" t="inlineStr"/>
      <c r="K681" t="inlineStr"/>
      <c r="L681" t="inlineStr"/>
    </row>
    <row r="682">
      <c r="A682" t="inlineStr">
        <is>
          <t>D148</t>
        </is>
      </c>
      <c r="B682" t="inlineStr">
        <is>
          <t>Biktarvy</t>
        </is>
      </c>
      <c r="C682" t="inlineStr">
        <is>
          <t>2020Q3</t>
        </is>
      </c>
      <c r="D682" t="n">
        <v>1891</v>
      </c>
      <c r="E682" t="inlineStr">
        <is>
          <t>USD</t>
        </is>
      </c>
      <c r="F682" t="n">
        <v>1891</v>
      </c>
      <c r="G682" t="inlineStr">
        <is>
          <t>direct_reported</t>
        </is>
      </c>
      <c r="H682" s="5" t="inlineStr">
        <is>
          <t>https://www.gilead.com/news/news-details/2020/gilead-sciences-announces-third-quarter-2020-financial-results</t>
        </is>
      </c>
      <c r="I682" t="inlineStr">
        <is>
          <t>Biktarvy worldwide total, third quarter 2020 and 2019 then nine months 2020 and 2019, USD millions | 1,891 | 1,259 | 5,188 | 3,168</t>
        </is>
      </c>
      <c r="J682" t="inlineStr"/>
      <c r="K682" t="inlineStr"/>
      <c r="L682" t="inlineStr"/>
    </row>
    <row r="683">
      <c r="A683" t="inlineStr">
        <is>
          <t>D148</t>
        </is>
      </c>
      <c r="B683" t="inlineStr">
        <is>
          <t>Biktarvy</t>
        </is>
      </c>
      <c r="C683" t="inlineStr">
        <is>
          <t>2020Q4</t>
        </is>
      </c>
      <c r="D683" t="n">
        <v>2071</v>
      </c>
      <c r="E683" t="inlineStr">
        <is>
          <t>USD</t>
        </is>
      </c>
      <c r="F683" t="n">
        <v>2071</v>
      </c>
      <c r="G683" t="inlineStr">
        <is>
          <t>direct_reported</t>
        </is>
      </c>
      <c r="H683" s="5" t="inlineStr">
        <is>
          <t>https://www.gilead.com/news/news-details/2021/gilead-sciences-announces-fourth-quarter-and-full-year-2020-financial-results</t>
        </is>
      </c>
      <c r="I683" t="inlineStr">
        <is>
          <t>Biktarvy worldwide total, fourth quarter 2020 and 2019 then twelve months 2020 and 2019, USD millions | 2,071 | 1,570 | 7,259 | 4,738</t>
        </is>
      </c>
      <c r="J683" t="inlineStr"/>
      <c r="K683" t="inlineStr"/>
      <c r="L683" t="inlineStr"/>
    </row>
    <row r="684">
      <c r="A684" t="inlineStr">
        <is>
          <t>D148</t>
        </is>
      </c>
      <c r="B684" t="inlineStr">
        <is>
          <t>Biktarvy</t>
        </is>
      </c>
      <c r="C684" t="inlineStr">
        <is>
          <t>2021Q1</t>
        </is>
      </c>
      <c r="D684" t="n">
        <v>1824</v>
      </c>
      <c r="E684" t="inlineStr">
        <is>
          <t>USD</t>
        </is>
      </c>
      <c r="F684" t="n">
        <v>1824</v>
      </c>
      <c r="G684" t="inlineStr">
        <is>
          <t>direct_reported</t>
        </is>
      </c>
      <c r="H684" s="5" t="inlineStr">
        <is>
          <t>https://www.gilead.com/news/news-details/2021/gilead-sciences-announces-first-quarter-2021-financial-results</t>
        </is>
      </c>
      <c r="I684" t="inlineStr">
        <is>
          <t>Biktarvy worldwide total, first quarter 2021 and 2020, USD millions | 1,824 | 1,693</t>
        </is>
      </c>
      <c r="J684" t="inlineStr"/>
      <c r="K684" t="inlineStr"/>
      <c r="L684" t="inlineStr"/>
    </row>
    <row r="685">
      <c r="A685" t="inlineStr">
        <is>
          <t>D148</t>
        </is>
      </c>
      <c r="B685" t="inlineStr">
        <is>
          <t>Biktarvy</t>
        </is>
      </c>
      <c r="C685" t="inlineStr">
        <is>
          <t>2021Q2</t>
        </is>
      </c>
      <c r="D685" t="n">
        <v>1994</v>
      </c>
      <c r="E685" t="inlineStr">
        <is>
          <t>USD</t>
        </is>
      </c>
      <c r="F685" t="n">
        <v>1994</v>
      </c>
      <c r="G685" t="inlineStr">
        <is>
          <t>direct_reported</t>
        </is>
      </c>
      <c r="H685" s="5" t="inlineStr">
        <is>
          <t>https://www.gilead.com/news/news-details/2021/gilead-sciences-announces-second-quarter-2021-financial-results</t>
        </is>
      </c>
      <c r="I685" t="inlineStr">
        <is>
          <t>Biktarvy worldwide total, second quarter 2021 and 2020 then six months 2021 and 2020, USD millions | 1,994 | 1,604 | 3,818 | 3,297</t>
        </is>
      </c>
      <c r="J685" t="inlineStr"/>
      <c r="K685" t="inlineStr"/>
      <c r="L685" t="inlineStr"/>
    </row>
    <row r="686">
      <c r="A686" t="inlineStr">
        <is>
          <t>D148</t>
        </is>
      </c>
      <c r="B686" t="inlineStr">
        <is>
          <t>Biktarvy</t>
        </is>
      </c>
      <c r="C686" t="inlineStr">
        <is>
          <t>2021Q3</t>
        </is>
      </c>
      <c r="D686" t="n">
        <v>2276</v>
      </c>
      <c r="E686" t="inlineStr">
        <is>
          <t>USD</t>
        </is>
      </c>
      <c r="F686" t="n">
        <v>2276</v>
      </c>
      <c r="G686" t="inlineStr">
        <is>
          <t>direct_reported</t>
        </is>
      </c>
      <c r="H686" s="5" t="inlineStr">
        <is>
          <t>https://www.gilead.com/news/news-details/2021/gilead-sciences-announces-third-quarter-2021-financial-results</t>
        </is>
      </c>
      <c r="I686" t="inlineStr">
        <is>
          <t>Biktarvy worldwide total, third quarter 2021 and 2020 then nine months 2021 and 2020, USD millions | 2,276 | 1,891 | 6,094 | 5,188</t>
        </is>
      </c>
      <c r="J686" t="inlineStr"/>
      <c r="K686" t="inlineStr"/>
      <c r="L686" t="inlineStr"/>
    </row>
    <row r="687">
      <c r="A687" t="inlineStr">
        <is>
          <t>D148</t>
        </is>
      </c>
      <c r="B687" t="inlineStr">
        <is>
          <t>Biktarvy</t>
        </is>
      </c>
      <c r="C687" t="inlineStr">
        <is>
          <t>2021Q4</t>
        </is>
      </c>
      <c r="D687" t="n">
        <v>2530</v>
      </c>
      <c r="E687" t="inlineStr">
        <is>
          <t>USD</t>
        </is>
      </c>
      <c r="F687" t="n">
        <v>2530</v>
      </c>
      <c r="G687" t="inlineStr">
        <is>
          <t>direct_reported</t>
        </is>
      </c>
      <c r="H687" s="5" t="inlineStr">
        <is>
          <t>https://www.gilead.com/news/news-details/2022/gilead-sciences-announces-fourth-quarter-and-full-year-2021-financial-results</t>
        </is>
      </c>
      <c r="I687" t="inlineStr">
        <is>
          <t>Biktarvy worldwide total, fourth quarter 2021 and 2020 then twelve months 2021 and 2020, USD millions | 2,530 | 2,071 | 8,624 | 7,259</t>
        </is>
      </c>
      <c r="J687" t="inlineStr"/>
      <c r="K687" t="inlineStr"/>
      <c r="L687" t="inlineStr"/>
    </row>
    <row r="688">
      <c r="A688" t="inlineStr">
        <is>
          <t>D148</t>
        </is>
      </c>
      <c r="B688" t="inlineStr">
        <is>
          <t>Biktarvy</t>
        </is>
      </c>
      <c r="C688" t="inlineStr">
        <is>
          <t>2022Q1</t>
        </is>
      </c>
      <c r="D688" t="n">
        <v>2151</v>
      </c>
      <c r="E688" t="inlineStr">
        <is>
          <t>USD</t>
        </is>
      </c>
      <c r="F688" t="n">
        <v>2151</v>
      </c>
      <c r="G688" t="inlineStr">
        <is>
          <t>direct_reported</t>
        </is>
      </c>
      <c r="H688" s="5" t="inlineStr">
        <is>
          <t>https://www.gilead.com/news/news-details/2022/gilead-sciences-announces-first-quarter-2022-financial-results</t>
        </is>
      </c>
      <c r="I688" t="inlineStr">
        <is>
          <t>Biktarvy worldwide total, first quarter 2022 and 2021, USD millions | 2,151 | 1,824</t>
        </is>
      </c>
      <c r="J688" t="inlineStr"/>
      <c r="K688" t="inlineStr"/>
      <c r="L688" t="inlineStr"/>
    </row>
    <row r="689">
      <c r="A689" t="inlineStr">
        <is>
          <t>D148</t>
        </is>
      </c>
      <c r="B689" t="inlineStr">
        <is>
          <t>Biktarvy</t>
        </is>
      </c>
      <c r="C689" t="inlineStr">
        <is>
          <t>2022Q2</t>
        </is>
      </c>
      <c r="D689" t="n">
        <v>2556</v>
      </c>
      <c r="E689" t="inlineStr">
        <is>
          <t>USD</t>
        </is>
      </c>
      <c r="F689" t="n">
        <v>2556</v>
      </c>
      <c r="G689" t="inlineStr">
        <is>
          <t>direct_reported</t>
        </is>
      </c>
      <c r="H689" s="5" t="inlineStr">
        <is>
          <t>https://www.gilead.com/news/news-details/2022/gilead-sciences-announces-second-quarter-2022-financial-results</t>
        </is>
      </c>
      <c r="I689" t="inlineStr">
        <is>
          <t>Biktarvy worldwide total, second quarter 2022 and 2021 then six months 2022 and 2021, USD millions | 2,556 | 1,994 | 4,707 | 3,818</t>
        </is>
      </c>
      <c r="J689" t="inlineStr"/>
      <c r="K689" t="inlineStr"/>
      <c r="L689" t="inlineStr"/>
    </row>
    <row r="690">
      <c r="A690" t="inlineStr">
        <is>
          <t>D148</t>
        </is>
      </c>
      <c r="B690" t="inlineStr">
        <is>
          <t>Biktarvy</t>
        </is>
      </c>
      <c r="C690" t="inlineStr">
        <is>
          <t>2022Q3</t>
        </is>
      </c>
      <c r="D690" t="n">
        <v>2766</v>
      </c>
      <c r="E690" t="inlineStr">
        <is>
          <t>USD</t>
        </is>
      </c>
      <c r="F690" t="n">
        <v>2766</v>
      </c>
      <c r="G690" t="inlineStr">
        <is>
          <t>direct_reported</t>
        </is>
      </c>
      <c r="H690" s="5" t="inlineStr">
        <is>
          <t>https://www.gilead.com/news/news-details/2022/gilead-sciences-announces-third-quarter-2022-financial-results</t>
        </is>
      </c>
      <c r="I690" t="inlineStr">
        <is>
          <t>Biktarvy worldwide total, third quarter 2022 and 2021 then nine months 2022 and 2021, USD millions | 2,766 | 2,276 | 7,472 | 6,094</t>
        </is>
      </c>
      <c r="J690" t="inlineStr"/>
      <c r="K690" t="inlineStr"/>
      <c r="L690" t="inlineStr"/>
    </row>
    <row r="691">
      <c r="A691" t="inlineStr">
        <is>
          <t>D148</t>
        </is>
      </c>
      <c r="B691" t="inlineStr">
        <is>
          <t>Biktarvy</t>
        </is>
      </c>
      <c r="C691" t="inlineStr">
        <is>
          <t>2022Q4</t>
        </is>
      </c>
      <c r="D691" t="n">
        <v>2918</v>
      </c>
      <c r="E691" t="inlineStr">
        <is>
          <t>USD</t>
        </is>
      </c>
      <c r="F691" t="n">
        <v>2918</v>
      </c>
      <c r="G691" t="inlineStr">
        <is>
          <t>direct_reported</t>
        </is>
      </c>
      <c r="H691" s="5" t="inlineStr">
        <is>
          <t>https://www.gilead.com/news/news-details/2023/gilead-sciences-announces-fourth-quarter-and-full-year-2022-financial-results</t>
        </is>
      </c>
      <c r="I691" t="inlineStr">
        <is>
          <t>Biktarvy worldwide total, fourth quarter 2022 and 2021 then twelve months 2022 and 2021, USD millions | 2,918 | 2,530 | 10,390 | 8,624</t>
        </is>
      </c>
      <c r="J691" t="inlineStr"/>
      <c r="K691" t="inlineStr"/>
      <c r="L691" t="inlineStr"/>
    </row>
    <row r="692">
      <c r="A692" t="inlineStr">
        <is>
          <t>D148</t>
        </is>
      </c>
      <c r="B692" t="inlineStr">
        <is>
          <t>Biktarvy</t>
        </is>
      </c>
      <c r="C692" t="inlineStr">
        <is>
          <t>2023Q1</t>
        </is>
      </c>
      <c r="D692" t="n">
        <v>2677</v>
      </c>
      <c r="E692" t="inlineStr">
        <is>
          <t>USD</t>
        </is>
      </c>
      <c r="F692" t="n">
        <v>2677</v>
      </c>
      <c r="G692" t="inlineStr">
        <is>
          <t>direct_reported</t>
        </is>
      </c>
      <c r="H692" s="5" t="inlineStr">
        <is>
          <t>https://www.gilead.com/news/news-details/2023/gilead-sciences-announces-first-quarter-2023-financial-results</t>
        </is>
      </c>
      <c r="I692" t="inlineStr">
        <is>
          <t>Biktarvy worldwide total, first quarter 2023 and 2022, USD millions | 2,677 | 2,151</t>
        </is>
      </c>
      <c r="J692" t="inlineStr"/>
      <c r="K692" t="inlineStr"/>
      <c r="L692" t="inlineStr"/>
    </row>
    <row r="693">
      <c r="A693" t="inlineStr">
        <is>
          <t>D148</t>
        </is>
      </c>
      <c r="B693" t="inlineStr">
        <is>
          <t>Biktarvy</t>
        </is>
      </c>
      <c r="C693" t="inlineStr">
        <is>
          <t>2023Q2</t>
        </is>
      </c>
      <c r="D693" t="n">
        <v>2979</v>
      </c>
      <c r="E693" t="inlineStr">
        <is>
          <t>USD</t>
        </is>
      </c>
      <c r="F693" t="n">
        <v>2979</v>
      </c>
      <c r="G693" t="inlineStr">
        <is>
          <t>direct_reported</t>
        </is>
      </c>
      <c r="H693" s="5" t="inlineStr">
        <is>
          <t>https://www.gilead.com/news/news-details/2023/gilead-sciences-announces-second-quarter-2023-financial-results</t>
        </is>
      </c>
      <c r="I693" t="inlineStr">
        <is>
          <t>Biktarvy worldwide total, second quarter 2023 and 2022 then six months 2023 and 2022, USD millions | 2,979 | 2,556 | 5,656 | 4,707</t>
        </is>
      </c>
      <c r="J693" t="inlineStr"/>
      <c r="K693" t="inlineStr"/>
      <c r="L693" t="inlineStr"/>
    </row>
    <row r="694">
      <c r="A694" t="inlineStr">
        <is>
          <t>D148</t>
        </is>
      </c>
      <c r="B694" t="inlineStr">
        <is>
          <t>Biktarvy</t>
        </is>
      </c>
      <c r="C694" t="inlineStr">
        <is>
          <t>2023Q3</t>
        </is>
      </c>
      <c r="D694" t="n">
        <v>3085</v>
      </c>
      <c r="E694" t="inlineStr">
        <is>
          <t>USD</t>
        </is>
      </c>
      <c r="F694" t="n">
        <v>3085</v>
      </c>
      <c r="G694" t="inlineStr">
        <is>
          <t>direct_reported</t>
        </is>
      </c>
      <c r="H694" s="5" t="inlineStr">
        <is>
          <t>https://www.gilead.com/news/news-details/2023/gilead-sciences-announces-third-quarter-2023-financial-results</t>
        </is>
      </c>
      <c r="I694" t="inlineStr">
        <is>
          <t>Biktarvy worldwide total, third quarter 2023 and 2022 then nine months 2023 and 2022, USD millions | 3,085 | 2,766 | 8,741 | 7,472</t>
        </is>
      </c>
      <c r="J694" t="inlineStr"/>
      <c r="K694" t="inlineStr"/>
      <c r="L694" t="inlineStr"/>
    </row>
    <row r="695">
      <c r="A695" t="inlineStr">
        <is>
          <t>D148</t>
        </is>
      </c>
      <c r="B695" t="inlineStr">
        <is>
          <t>Biktarvy</t>
        </is>
      </c>
      <c r="C695" t="inlineStr">
        <is>
          <t>2023Q4</t>
        </is>
      </c>
      <c r="D695" t="n">
        <v>3109</v>
      </c>
      <c r="E695" t="inlineStr">
        <is>
          <t>USD</t>
        </is>
      </c>
      <c r="F695" t="n">
        <v>3109</v>
      </c>
      <c r="G695" t="inlineStr">
        <is>
          <t>direct_reported</t>
        </is>
      </c>
      <c r="H695" s="5" t="inlineStr">
        <is>
          <t>https://www.gilead.com/news/news-details/2024/gilead-sciences-announces-fourth-quarter-and-full-year-2023-financial-results</t>
        </is>
      </c>
      <c r="I695" t="inlineStr">
        <is>
          <t>Biktarvy worldwide total, fourth quarter 2023 and 2022 then twelve months 2023 and 2022, USD millions | 3,109 | 2,918 | 11,850 | 10,390</t>
        </is>
      </c>
      <c r="J695" t="inlineStr"/>
      <c r="K695" t="inlineStr"/>
      <c r="L695" t="inlineStr"/>
    </row>
    <row r="696">
      <c r="A696" t="inlineStr">
        <is>
          <t>D148</t>
        </is>
      </c>
      <c r="B696" t="inlineStr">
        <is>
          <t>Biktarvy</t>
        </is>
      </c>
      <c r="C696" t="inlineStr">
        <is>
          <t>2024Q1</t>
        </is>
      </c>
      <c r="D696" t="n">
        <v>2946</v>
      </c>
      <c r="E696" t="inlineStr">
        <is>
          <t>USD</t>
        </is>
      </c>
      <c r="F696" t="n">
        <v>2946</v>
      </c>
      <c r="G696" t="inlineStr">
        <is>
          <t>direct_reported</t>
        </is>
      </c>
      <c r="H696" s="5" t="inlineStr">
        <is>
          <t>https://www.gilead.com/news/news-details/2024/gilead-sciences-announces-first-quarter-2024-financial-results</t>
        </is>
      </c>
      <c r="I696" t="inlineStr">
        <is>
          <t>Biktarvy worldwide total, first quarter 2024 and 2023, USD millions | 2,946 | 2,677</t>
        </is>
      </c>
      <c r="J696" t="inlineStr"/>
      <c r="K696" t="inlineStr"/>
      <c r="L696" t="inlineStr"/>
    </row>
    <row r="697">
      <c r="A697" t="inlineStr">
        <is>
          <t>D148</t>
        </is>
      </c>
      <c r="B697" t="inlineStr">
        <is>
          <t>Biktarvy</t>
        </is>
      </c>
      <c r="C697" t="inlineStr">
        <is>
          <t>2024Q2</t>
        </is>
      </c>
      <c r="D697" t="n">
        <v>3232</v>
      </c>
      <c r="E697" t="inlineStr">
        <is>
          <t>USD</t>
        </is>
      </c>
      <c r="F697" t="n">
        <v>3232</v>
      </c>
      <c r="G697" t="inlineStr">
        <is>
          <t>direct_reported</t>
        </is>
      </c>
      <c r="H697" s="5" t="inlineStr">
        <is>
          <t>https://www.gilead.com/news/news-details/2024/gilead-sciences-announces-second-quarter-2024-financial-results</t>
        </is>
      </c>
      <c r="I697" t="inlineStr">
        <is>
          <t>Biktarvy worldwide total, second quarter 2024 and 2023 then six months 2024 and 2023, USD millions | 3,232 | 2,979 | 6,177 | 5,656</t>
        </is>
      </c>
      <c r="J697" t="inlineStr"/>
      <c r="K697" t="inlineStr"/>
      <c r="L697" t="inlineStr"/>
    </row>
    <row r="698">
      <c r="A698" t="inlineStr">
        <is>
          <t>D148</t>
        </is>
      </c>
      <c r="B698" t="inlineStr">
        <is>
          <t>Biktarvy</t>
        </is>
      </c>
      <c r="C698" t="inlineStr">
        <is>
          <t>2024Q3</t>
        </is>
      </c>
      <c r="D698" t="n">
        <v>3472</v>
      </c>
      <c r="E698" t="inlineStr">
        <is>
          <t>USD</t>
        </is>
      </c>
      <c r="F698" t="n">
        <v>3472</v>
      </c>
      <c r="G698" t="inlineStr">
        <is>
          <t>direct_reported</t>
        </is>
      </c>
      <c r="H698" s="5" t="inlineStr">
        <is>
          <t>https://www.gilead.com/news/news-details/2024/gilead-sciences-announces-third-quarter-2024-financial-results</t>
        </is>
      </c>
      <c r="I698" t="inlineStr">
        <is>
          <t>Biktarvy worldwide total, third quarter 2024 and 2023 then nine months 2024 and 2023, USD millions | 3,472 | 3,085 | 9,649 | 8,741</t>
        </is>
      </c>
      <c r="J698" t="inlineStr"/>
      <c r="K698" t="inlineStr"/>
      <c r="L698" t="inlineStr"/>
    </row>
    <row r="699">
      <c r="A699" t="inlineStr">
        <is>
          <t>D148</t>
        </is>
      </c>
      <c r="B699" t="inlineStr">
        <is>
          <t>Biktarvy</t>
        </is>
      </c>
      <c r="C699" t="inlineStr">
        <is>
          <t>2024Q4</t>
        </is>
      </c>
      <c r="D699" t="n">
        <v>3774</v>
      </c>
      <c r="E699" t="inlineStr">
        <is>
          <t>USD</t>
        </is>
      </c>
      <c r="F699" t="n">
        <v>3774</v>
      </c>
      <c r="G699" t="inlineStr">
        <is>
          <t>direct_reported</t>
        </is>
      </c>
      <c r="H699" s="5" t="inlineStr">
        <is>
          <t>https://www.gilead.com/news/news-details/2025/gilead-sciences-announces-fourth-quarter-and-full-year-2024-financial-results</t>
        </is>
      </c>
      <c r="I699" t="inlineStr">
        <is>
          <t>Biktarvy worldwide total, fourth quarter 2024 and 2023 then twelve months 2024 and 2023, USD millions | 3,774 | 3,109 | 13,423 | 11,850</t>
        </is>
      </c>
      <c r="J699" t="inlineStr"/>
      <c r="K699" t="inlineStr"/>
      <c r="L699" t="inlineStr"/>
    </row>
    <row r="700">
      <c r="A700" t="inlineStr">
        <is>
          <t>D148</t>
        </is>
      </c>
      <c r="B700" t="inlineStr">
        <is>
          <t>Biktarvy</t>
        </is>
      </c>
      <c r="C700" t="inlineStr">
        <is>
          <t>2025Q1</t>
        </is>
      </c>
      <c r="D700" t="n">
        <v>3150</v>
      </c>
      <c r="E700" t="inlineStr">
        <is>
          <t>USD</t>
        </is>
      </c>
      <c r="F700" t="n">
        <v>3150</v>
      </c>
      <c r="G700" t="inlineStr">
        <is>
          <t>direct_prior_year_column</t>
        </is>
      </c>
      <c r="H700" s="5" t="inlineStr">
        <is>
          <t>https://www.sec.gov/Archives/edgar/data/882095/000088209526000022/exhibit991earningspressrel.htm</t>
        </is>
      </c>
      <c r="I700" t="inlineStr">
        <is>
          <t>Biktarvy worldwide | 3,150 (the first-quarter 2025 column of the first quarter 2026 exhibit, USD millions)</t>
        </is>
      </c>
      <c r="J700" t="inlineStr"/>
      <c r="K700" t="inlineStr"/>
      <c r="L700" t="inlineStr"/>
    </row>
    <row r="701">
      <c r="A701" t="inlineStr">
        <is>
          <t>D148</t>
        </is>
      </c>
      <c r="B701" t="inlineStr">
        <is>
          <t>Biktarvy</t>
        </is>
      </c>
      <c r="C701" t="inlineStr">
        <is>
          <t>2025Q2</t>
        </is>
      </c>
      <c r="D701" t="n">
        <v>3530</v>
      </c>
      <c r="E701" t="inlineStr">
        <is>
          <t>USD</t>
        </is>
      </c>
      <c r="F701" t="n">
        <v>3530</v>
      </c>
      <c r="G701" t="inlineStr">
        <is>
          <t>direct_reported</t>
        </is>
      </c>
      <c r="H701" s="5" t="inlineStr">
        <is>
          <t>https://www.sec.gov/Archives/edgar/data/882095/000088209525000030/exhibit991earningspressrel.htm</t>
        </is>
      </c>
      <c r="I701" t="inlineStr">
        <is>
          <t>Biktarvy worldwide second quarter 2025 and 2024 then six months 2025 and 2024, USD millions | 3,530 | 3,232 | 6,679 | 6,177</t>
        </is>
      </c>
      <c r="J701" t="inlineStr"/>
      <c r="K701" t="inlineStr"/>
      <c r="L701" t="inlineStr"/>
    </row>
    <row r="702">
      <c r="A702" t="inlineStr">
        <is>
          <t>D148</t>
        </is>
      </c>
      <c r="B702" t="inlineStr">
        <is>
          <t>Biktarvy</t>
        </is>
      </c>
      <c r="C702" t="inlineStr">
        <is>
          <t>2025Q3</t>
        </is>
      </c>
      <c r="D702" t="n">
        <v>3686</v>
      </c>
      <c r="E702" t="inlineStr">
        <is>
          <t>USD</t>
        </is>
      </c>
      <c r="F702" t="n">
        <v>3686</v>
      </c>
      <c r="G702" t="inlineStr">
        <is>
          <t>direct_reported</t>
        </is>
      </c>
      <c r="H702" s="5" t="inlineStr">
        <is>
          <t>https://www.sec.gov/Archives/edgar/data/882095/000088209525000044/exhibit991earningspressrel.htm</t>
        </is>
      </c>
      <c r="I702" t="inlineStr">
        <is>
          <t>Biktarvy worldwide third quarter 2025 and 2024 then nine months 2025 and 2024, USD millions | 3,686 | 3,472 | 10,366 | 9,649</t>
        </is>
      </c>
      <c r="J702" t="inlineStr"/>
      <c r="K702" t="inlineStr"/>
      <c r="L702" t="inlineStr"/>
    </row>
    <row r="703">
      <c r="A703" t="inlineStr">
        <is>
          <t>D148</t>
        </is>
      </c>
      <c r="B703" t="inlineStr">
        <is>
          <t>Biktarvy</t>
        </is>
      </c>
      <c r="C703" t="inlineStr">
        <is>
          <t>2025Q4</t>
        </is>
      </c>
      <c r="D703" t="n">
        <v>3968</v>
      </c>
      <c r="E703" t="inlineStr">
        <is>
          <t>USD</t>
        </is>
      </c>
      <c r="F703" t="n">
        <v>3968</v>
      </c>
      <c r="G703" t="inlineStr">
        <is>
          <t>direct_reported</t>
        </is>
      </c>
      <c r="H703" s="5" t="inlineStr">
        <is>
          <t>https://www.sec.gov/Archives/edgar/data/882095/000088209526000003/exhibit991earningspressrel.htm</t>
        </is>
      </c>
      <c r="I703" t="inlineStr">
        <is>
          <t>Biktarvy worldwide fourth quarter 2025 and 2024 then twelve months 2025 and 2024, USD millions | 3,968 | 3,774 | 14,334 | 13,423</t>
        </is>
      </c>
      <c r="J703" t="inlineStr"/>
      <c r="K703" t="inlineStr"/>
      <c r="L703" t="inlineStr"/>
    </row>
    <row r="704">
      <c r="A704" t="inlineStr">
        <is>
          <t>D148</t>
        </is>
      </c>
      <c r="B704" t="inlineStr">
        <is>
          <t>Biktarvy</t>
        </is>
      </c>
      <c r="C704" t="inlineStr">
        <is>
          <t>2026Q1</t>
        </is>
      </c>
      <c r="D704" t="n">
        <v>3361</v>
      </c>
      <c r="E704" t="inlineStr">
        <is>
          <t>USD</t>
        </is>
      </c>
      <c r="F704" t="n">
        <v>3361</v>
      </c>
      <c r="G704" t="inlineStr">
        <is>
          <t>direct_reported</t>
        </is>
      </c>
      <c r="H704" s="5" t="inlineStr">
        <is>
          <t>https://www.sec.gov/Archives/edgar/data/882095/000088209526000022/exhibit991earningspressrel.htm</t>
        </is>
      </c>
      <c r="I704" t="inlineStr">
        <is>
          <t>Biktarvy worldwide first quarter 2026 and 2025, USD millions | 3,361 | 3,150</t>
        </is>
      </c>
      <c r="J704" t="inlineStr"/>
      <c r="K704" t="inlineStr"/>
      <c r="L704" t="inlineStr"/>
    </row>
    <row r="705">
      <c r="A705" t="inlineStr">
        <is>
          <t>D148</t>
        </is>
      </c>
      <c r="B705" t="inlineStr">
        <is>
          <t>Biktarvy</t>
        </is>
      </c>
      <c r="C705" t="inlineStr">
        <is>
          <t>2026Q2</t>
        </is>
      </c>
      <c r="D705" t="n">
        <v>3772</v>
      </c>
      <c r="E705" t="inlineStr">
        <is>
          <t>USD</t>
        </is>
      </c>
      <c r="F705" t="n">
        <v>3772</v>
      </c>
      <c r="G705" t="inlineStr">
        <is>
          <t>direct_reported</t>
        </is>
      </c>
      <c r="H705" s="5" t="inlineStr">
        <is>
          <t>https://www.sec.gov/Archives/edgar/data/882095/000088209526000028/exhibit991earningspressrel.htm</t>
        </is>
      </c>
      <c r="I705" t="inlineStr">
        <is>
          <t>Biktarvy worldwide second quarter 2026 and 2025 then six months 2026 and 2025, USD millions | 3,772 | 3,530 | 7,133 | 6,679</t>
        </is>
      </c>
      <c r="J705" t="inlineStr"/>
      <c r="K705" t="inlineStr"/>
      <c r="L705" t="inlineStr"/>
    </row>
    <row r="706">
      <c r="A706" t="inlineStr">
        <is>
          <t>D152</t>
        </is>
      </c>
      <c r="B706" t="inlineStr">
        <is>
          <t>Descovy</t>
        </is>
      </c>
      <c r="C706" t="inlineStr">
        <is>
          <t>2016Q2</t>
        </is>
      </c>
      <c r="D706" t="n">
        <v>61</v>
      </c>
      <c r="E706" t="inlineStr">
        <is>
          <t>USD</t>
        </is>
      </c>
      <c r="F706" t="n">
        <v>61</v>
      </c>
      <c r="G706" t="inlineStr">
        <is>
          <t>direct_reported</t>
        </is>
      </c>
      <c r="H706" s="5" t="inlineStr">
        <is>
          <t>https://www.sec.gov/Archives/edgar/data/882095/000088209516000049/exhibit991earningspressrel.htm</t>
        </is>
      </c>
      <c r="I706" t="inlineStr">
        <is>
          <t>Three Months Ended | Six Months Ended | June 30, | June 30, | 2016 | 2015 | 2016 | 2015 | Descovy – U.S. | 49 | — | 49 | — | Descovy – Europe | 12 | — | 12 | — | 61 | — | 61 | —</t>
        </is>
      </c>
      <c r="J706" t="inlineStr"/>
      <c r="K706" t="inlineStr"/>
      <c r="L706" t="inlineStr"/>
    </row>
    <row r="707">
      <c r="A707" t="inlineStr">
        <is>
          <t>D152</t>
        </is>
      </c>
      <c r="B707" t="inlineStr">
        <is>
          <t>Descovy</t>
        </is>
      </c>
      <c r="C707" t="inlineStr">
        <is>
          <t>2016Q3</t>
        </is>
      </c>
      <c r="D707" t="n">
        <v>88</v>
      </c>
      <c r="E707" t="inlineStr">
        <is>
          <t>USD</t>
        </is>
      </c>
      <c r="F707" t="n">
        <v>88</v>
      </c>
      <c r="G707" t="inlineStr">
        <is>
          <t>direct_reported</t>
        </is>
      </c>
      <c r="H707" s="5" t="inlineStr">
        <is>
          <t>https://www.sec.gov/Archives/edgar/data/882095/000088209516000057/exhibit991earningspressrel.htm</t>
        </is>
      </c>
      <c r="I707" t="inlineStr">
        <is>
          <t>Three Months Ended | Nine Months Ended | September 30, | September 30, | 2016 | 2015 | 2016 | 2015 | Descovy – U.S. | 65 | — | 114 | — | Descovy – Europe | 23 | — | 35 | — | 88 | — | 149 | —</t>
        </is>
      </c>
      <c r="J707" t="inlineStr"/>
      <c r="K707" t="inlineStr"/>
      <c r="L707" t="inlineStr"/>
    </row>
    <row r="708">
      <c r="A708" t="inlineStr">
        <is>
          <t>D152</t>
        </is>
      </c>
      <c r="B708" t="inlineStr">
        <is>
          <t>Descovy</t>
        </is>
      </c>
      <c r="C708" t="inlineStr">
        <is>
          <t>2016Q4</t>
        </is>
      </c>
      <c r="D708" t="n">
        <v>149</v>
      </c>
      <c r="E708" t="inlineStr">
        <is>
          <t>USD</t>
        </is>
      </c>
      <c r="F708" t="n">
        <v>149</v>
      </c>
      <c r="G708" t="inlineStr">
        <is>
          <t>direct_reported</t>
        </is>
      </c>
      <c r="H708" s="5" t="inlineStr">
        <is>
          <t>https://www.sec.gov/Archives/edgar/data/882095/000088209517000003/exhibit991earningspressrel.htm</t>
        </is>
      </c>
      <c r="I708" t="inlineStr">
        <is>
          <t>Three Months Ended | Twelve Months Ended | December 31, | December 31, | 2016 | 2015 | 2016 | 2015 | Descovy – U.S. | 112 | — | 226 | — | Descovy – Europe | 34 | — | 69 | — | Descovy – Other International | 3 | — | 3 | — | 149 | — | 298 | —</t>
        </is>
      </c>
      <c r="J708" t="inlineStr"/>
      <c r="K708" t="inlineStr"/>
      <c r="L708" t="inlineStr"/>
    </row>
    <row r="709">
      <c r="A709" t="inlineStr">
        <is>
          <t>D152</t>
        </is>
      </c>
      <c r="B709" t="inlineStr">
        <is>
          <t>Descovy</t>
        </is>
      </c>
      <c r="C709" t="inlineStr">
        <is>
          <t>2017Q1</t>
        </is>
      </c>
      <c r="D709" t="n">
        <v>251</v>
      </c>
      <c r="E709" t="inlineStr">
        <is>
          <t>USD</t>
        </is>
      </c>
      <c r="F709" t="n">
        <v>251</v>
      </c>
      <c r="G709" t="inlineStr">
        <is>
          <t>direct_reported</t>
        </is>
      </c>
      <c r="H709" s="5" t="inlineStr">
        <is>
          <t>https://www.sec.gov/Archives/edgar/data/882095/000088209517000009/exhibit991earningspressrel.htm</t>
        </is>
      </c>
      <c r="I709" t="inlineStr">
        <is>
          <t>Three Months Ended | March 31, | 2017 | 2016 | Descovy – U.S. | 209 | — | Descovy – Europe | 37 | — | Descovy – Other International | 5 | — | 251 | —</t>
        </is>
      </c>
      <c r="J709" t="inlineStr"/>
      <c r="K709" t="inlineStr"/>
      <c r="L709" t="inlineStr"/>
    </row>
    <row r="710">
      <c r="A710" t="inlineStr">
        <is>
          <t>D152</t>
        </is>
      </c>
      <c r="B710" t="inlineStr">
        <is>
          <t>Descovy</t>
        </is>
      </c>
      <c r="C710" t="inlineStr">
        <is>
          <t>2017Q2</t>
        </is>
      </c>
      <c r="D710" t="n">
        <v>286</v>
      </c>
      <c r="E710" t="inlineStr">
        <is>
          <t>USD</t>
        </is>
      </c>
      <c r="F710" t="n">
        <v>286</v>
      </c>
      <c r="G710" t="inlineStr">
        <is>
          <t>direct_reported</t>
        </is>
      </c>
      <c r="H710" s="5" t="inlineStr">
        <is>
          <t>https://www.sec.gov/Archives/edgar/data/882095/000088209517000016/exhibit991earningspressrel.htm</t>
        </is>
      </c>
      <c r="I710" t="inlineStr">
        <is>
          <t>Three Months Ended | Six Months Ended | June 30, | June 30, | 2017 | 2016 | 2017 | 2016 | Descovy – U.S. | 232 | 49 | 441 | 49 | Descovy – Europe | 47 | 12 | 84 | 12 | Descovy – Other International | 7 | — | 12 | — | 286 | 61 | 537 | 61</t>
        </is>
      </c>
      <c r="J710" t="inlineStr"/>
      <c r="K710" t="inlineStr"/>
      <c r="L710" t="inlineStr"/>
    </row>
    <row r="711">
      <c r="A711" t="inlineStr">
        <is>
          <t>D152</t>
        </is>
      </c>
      <c r="B711" t="inlineStr">
        <is>
          <t>Descovy</t>
        </is>
      </c>
      <c r="C711" t="inlineStr">
        <is>
          <t>2017Q3</t>
        </is>
      </c>
      <c r="D711" t="n">
        <v>316</v>
      </c>
      <c r="E711" t="inlineStr">
        <is>
          <t>USD</t>
        </is>
      </c>
      <c r="F711" t="n">
        <v>316</v>
      </c>
      <c r="G711" t="inlineStr">
        <is>
          <t>direct_reported</t>
        </is>
      </c>
      <c r="H711" s="5" t="inlineStr">
        <is>
          <t>https://www.sec.gov/Archives/edgar/data/882095/000088209517000023/gildq32017exh991.htm</t>
        </is>
      </c>
      <c r="I711" t="inlineStr">
        <is>
          <t>Three Months Ended | Nine Months Ended | September 30, | September 30, | 2017 | 2016 | 2017 | 2016 | Descovy – U.S. | 241 | 65 | 682 | 114 | Descovy – Europe | 65 | 23 | 149 | 35 | Descovy – Other International | 10 | — | 22 | — | 316 | 88 | 853 | 149</t>
        </is>
      </c>
      <c r="J711" t="inlineStr"/>
      <c r="K711" t="inlineStr"/>
      <c r="L711" t="inlineStr"/>
    </row>
    <row r="712">
      <c r="A712" t="inlineStr">
        <is>
          <t>D152</t>
        </is>
      </c>
      <c r="B712" t="inlineStr">
        <is>
          <t>Descovy</t>
        </is>
      </c>
      <c r="C712" t="inlineStr">
        <is>
          <t>2017Q4</t>
        </is>
      </c>
      <c r="D712" t="n">
        <v>365</v>
      </c>
      <c r="E712" t="inlineStr">
        <is>
          <t>USD</t>
        </is>
      </c>
      <c r="F712" t="n">
        <v>365</v>
      </c>
      <c r="G712" t="inlineStr">
        <is>
          <t>direct_reported</t>
        </is>
      </c>
      <c r="H712" s="5" t="inlineStr">
        <is>
          <t>https://www.sec.gov/Archives/edgar/data/882095/000088209518000005/gildq42017exh991.htm</t>
        </is>
      </c>
      <c r="I712" t="inlineStr">
        <is>
          <t>Three Months Ended | Twelve Months Ended | December 31, | December 31, | 2017 | 2016 | 2017 | 2016 | Descovy – U.S. | 276 | 112 | 958 | 226 | Descovy – Europe | 77 | 34 | 226 | 69 | Descovy – Other International | 12 | 3 | 34 | 3 | 365 | 149 | 1,218 | 298</t>
        </is>
      </c>
      <c r="J712" t="inlineStr"/>
      <c r="K712" t="inlineStr"/>
      <c r="L712" t="inlineStr"/>
    </row>
    <row r="713">
      <c r="A713" t="inlineStr">
        <is>
          <t>D152</t>
        </is>
      </c>
      <c r="B713" t="inlineStr">
        <is>
          <t>Descovy</t>
        </is>
      </c>
      <c r="C713" t="inlineStr">
        <is>
          <t>2018Q1</t>
        </is>
      </c>
      <c r="D713" t="n">
        <v>361</v>
      </c>
      <c r="E713" t="inlineStr">
        <is>
          <t>USD</t>
        </is>
      </c>
      <c r="F713" t="n">
        <v>361</v>
      </c>
      <c r="G713" t="inlineStr">
        <is>
          <t>direct_reported</t>
        </is>
      </c>
      <c r="H713" s="5" t="inlineStr">
        <is>
          <t>https://www.gilead.com/news/news-details/2018/gilead-sciences-announces-first-quarter-2018-financial-results</t>
        </is>
      </c>
      <c r="I713" t="inlineStr">
        <is>
          <t>Descovy worldwide total, first quarter 2018 and 2017, USD millions | 361 | 251</t>
        </is>
      </c>
      <c r="J713" t="inlineStr"/>
      <c r="K713" t="inlineStr"/>
      <c r="L713" t="inlineStr"/>
    </row>
    <row r="714">
      <c r="A714" t="inlineStr">
        <is>
          <t>D152</t>
        </is>
      </c>
      <c r="B714" t="inlineStr">
        <is>
          <t>Descovy</t>
        </is>
      </c>
      <c r="C714" t="inlineStr">
        <is>
          <t>2018Q2</t>
        </is>
      </c>
      <c r="D714" t="n">
        <v>403</v>
      </c>
      <c r="E714" t="inlineStr">
        <is>
          <t>USD</t>
        </is>
      </c>
      <c r="F714" t="n">
        <v>403</v>
      </c>
      <c r="G714" t="inlineStr">
        <is>
          <t>direct_reported</t>
        </is>
      </c>
      <c r="H714" s="5" t="inlineStr">
        <is>
          <t>https://www.gilead.com/news/news-details/2018/gilead-sciences-announces-second-quarter-2018-financial-results</t>
        </is>
      </c>
      <c r="I714" t="inlineStr">
        <is>
          <t>Descovy worldwide total, second quarter 2018 and 2017 then six months 2018 and 2017, USD millions | 403 | 286 | 764 | 537</t>
        </is>
      </c>
      <c r="J714" t="inlineStr"/>
      <c r="K714" t="inlineStr"/>
      <c r="L714" t="inlineStr"/>
    </row>
    <row r="715">
      <c r="A715" t="inlineStr">
        <is>
          <t>D152</t>
        </is>
      </c>
      <c r="B715" t="inlineStr">
        <is>
          <t>Descovy</t>
        </is>
      </c>
      <c r="C715" t="inlineStr">
        <is>
          <t>2018Q3</t>
        </is>
      </c>
      <c r="D715" t="n">
        <v>406</v>
      </c>
      <c r="E715" t="inlineStr">
        <is>
          <t>USD</t>
        </is>
      </c>
      <c r="F715" t="n">
        <v>406</v>
      </c>
      <c r="G715" t="inlineStr">
        <is>
          <t>direct_reported</t>
        </is>
      </c>
      <c r="H715" s="5" t="inlineStr">
        <is>
          <t>https://www.gilead.com/news/news-details/2018/gilead-sciences-announces-third-quarter-2018-financial-results</t>
        </is>
      </c>
      <c r="I715" t="inlineStr">
        <is>
          <t>Descovy worldwide total, third quarter 2018 and 2017 then nine months 2018 and 2017, USD millions | 406 | 316 | 1,170 | 853</t>
        </is>
      </c>
      <c r="J715" t="inlineStr"/>
      <c r="K715" t="inlineStr"/>
      <c r="L715" t="inlineStr"/>
    </row>
    <row r="716">
      <c r="A716" t="inlineStr">
        <is>
          <t>D152</t>
        </is>
      </c>
      <c r="B716" t="inlineStr">
        <is>
          <t>Descovy</t>
        </is>
      </c>
      <c r="C716" t="inlineStr">
        <is>
          <t>2018Q4</t>
        </is>
      </c>
      <c r="D716" t="n">
        <v>411</v>
      </c>
      <c r="E716" t="inlineStr">
        <is>
          <t>USD</t>
        </is>
      </c>
      <c r="F716" t="n">
        <v>411</v>
      </c>
      <c r="G716" t="inlineStr">
        <is>
          <t>direct_reported</t>
        </is>
      </c>
      <c r="H716" s="5" t="inlineStr">
        <is>
          <t>https://www.gilead.com/news/news-details/2019/gilead-sciences-announces-fourth-quarter-and-full-year-2018-financial-results</t>
        </is>
      </c>
      <c r="I716" t="inlineStr">
        <is>
          <t>Descovy worldwide total, fourth quarter 2018 and 2017 then twelve months 2018 and 2017, USD millions | 411 | 365 | 1,581 | 1,218</t>
        </is>
      </c>
      <c r="J716" t="inlineStr"/>
      <c r="K716" t="inlineStr"/>
      <c r="L716" t="inlineStr"/>
    </row>
    <row r="717">
      <c r="A717" t="inlineStr">
        <is>
          <t>D152</t>
        </is>
      </c>
      <c r="B717" t="inlineStr">
        <is>
          <t>Descovy</t>
        </is>
      </c>
      <c r="C717" t="inlineStr">
        <is>
          <t>2019Q1</t>
        </is>
      </c>
      <c r="D717" t="n">
        <v>342</v>
      </c>
      <c r="E717" t="inlineStr">
        <is>
          <t>USD</t>
        </is>
      </c>
      <c r="F717" t="n">
        <v>342</v>
      </c>
      <c r="G717" t="inlineStr">
        <is>
          <t>direct_reported</t>
        </is>
      </c>
      <c r="H717" s="5" t="inlineStr">
        <is>
          <t>https://www.gilead.com/news/news-details/2019/gilead-sciences-announces-first-quarter-2019-financial-results</t>
        </is>
      </c>
      <c r="I717" t="inlineStr">
        <is>
          <t>Descovy worldwide total, first quarter 2019 and 2018, USD millions | 342 | 361</t>
        </is>
      </c>
      <c r="J717" t="inlineStr"/>
      <c r="K717" t="inlineStr"/>
      <c r="L717" t="inlineStr"/>
    </row>
    <row r="718">
      <c r="A718" t="inlineStr">
        <is>
          <t>D152</t>
        </is>
      </c>
      <c r="B718" t="inlineStr">
        <is>
          <t>Descovy</t>
        </is>
      </c>
      <c r="C718" t="inlineStr">
        <is>
          <t>2019Q2</t>
        </is>
      </c>
      <c r="D718" t="n">
        <v>358</v>
      </c>
      <c r="E718" t="inlineStr">
        <is>
          <t>USD</t>
        </is>
      </c>
      <c r="F718" t="n">
        <v>358</v>
      </c>
      <c r="G718" t="inlineStr">
        <is>
          <t>direct_reported</t>
        </is>
      </c>
      <c r="H718" s="5" t="inlineStr">
        <is>
          <t>https://www.gilead.com/news/news-details/2019/gilead-sciences-announces-second-quarter-2019-financial-results</t>
        </is>
      </c>
      <c r="I718" t="inlineStr">
        <is>
          <t>Descovy worldwide total, second quarter 2019 and 2018 then six months 2019 and 2018, USD millions | 358 | 403 | 700 | 764</t>
        </is>
      </c>
      <c r="J718" t="inlineStr"/>
      <c r="K718" t="inlineStr"/>
      <c r="L718" t="inlineStr"/>
    </row>
    <row r="719">
      <c r="A719" t="inlineStr">
        <is>
          <t>D152</t>
        </is>
      </c>
      <c r="B719" t="inlineStr">
        <is>
          <t>Descovy</t>
        </is>
      </c>
      <c r="C719" t="inlineStr">
        <is>
          <t>2019Q3</t>
        </is>
      </c>
      <c r="D719" t="n">
        <v>363</v>
      </c>
      <c r="E719" t="inlineStr">
        <is>
          <t>USD</t>
        </is>
      </c>
      <c r="F719" t="n">
        <v>363</v>
      </c>
      <c r="G719" t="inlineStr">
        <is>
          <t>direct_reported</t>
        </is>
      </c>
      <c r="H719" s="5" t="inlineStr">
        <is>
          <t>https://www.gilead.com/news/news-details/2019/gilead-sciences-announces-third-quarter-2019-financial-results</t>
        </is>
      </c>
      <c r="I719" t="inlineStr">
        <is>
          <t>Descovy worldwide total, third quarter 2019 and 2018 then nine months 2019 and 2018, USD millions | 363 | 406 | 1,063 | 1,170</t>
        </is>
      </c>
      <c r="J719" t="inlineStr"/>
      <c r="K719" t="inlineStr"/>
      <c r="L719" t="inlineStr"/>
    </row>
    <row r="720">
      <c r="A720" t="inlineStr">
        <is>
          <t>D152</t>
        </is>
      </c>
      <c r="B720" t="inlineStr">
        <is>
          <t>Descovy</t>
        </is>
      </c>
      <c r="C720" t="inlineStr">
        <is>
          <t>2019Q4</t>
        </is>
      </c>
      <c r="D720" t="n">
        <v>437</v>
      </c>
      <c r="E720" t="inlineStr">
        <is>
          <t>USD</t>
        </is>
      </c>
      <c r="F720" t="n">
        <v>437</v>
      </c>
      <c r="G720" t="inlineStr">
        <is>
          <t>direct_reported</t>
        </is>
      </c>
      <c r="H720" s="5" t="inlineStr">
        <is>
          <t>https://www.gilead.com/news/news-details/2020/gilead-sciences-announces-fourth-quarter-and-full-year-2019-financial-results</t>
        </is>
      </c>
      <c r="I720" t="inlineStr">
        <is>
          <t>Descovy worldwide total, fourth quarter 2019 and 2018 then twelve months 2019 and 2018, USD millions | 437 | 411 | 1,500 | 1,581</t>
        </is>
      </c>
      <c r="J720" t="inlineStr"/>
      <c r="K720" t="inlineStr"/>
      <c r="L720" t="inlineStr"/>
    </row>
    <row r="721">
      <c r="A721" t="inlineStr">
        <is>
          <t>D152</t>
        </is>
      </c>
      <c r="B721" t="inlineStr">
        <is>
          <t>Descovy</t>
        </is>
      </c>
      <c r="C721" t="inlineStr">
        <is>
          <t>2020Q1</t>
        </is>
      </c>
      <c r="D721" t="n">
        <v>458</v>
      </c>
      <c r="E721" t="inlineStr">
        <is>
          <t>USD</t>
        </is>
      </c>
      <c r="F721" t="n">
        <v>458</v>
      </c>
      <c r="G721" t="inlineStr">
        <is>
          <t>direct_reported</t>
        </is>
      </c>
      <c r="H721" s="5" t="inlineStr">
        <is>
          <t>https://www.gilead.com/news/news-details/2020/gilead-sciences-announces-first-quarter-2020-financial-results</t>
        </is>
      </c>
      <c r="I721" t="inlineStr">
        <is>
          <t>Descovy worldwide total, first quarter 2020 and 2019, USD millions | 458 | 342</t>
        </is>
      </c>
      <c r="J721" t="inlineStr"/>
      <c r="K721" t="inlineStr"/>
      <c r="L721" t="inlineStr"/>
    </row>
    <row r="722">
      <c r="A722" t="inlineStr">
        <is>
          <t>D152</t>
        </is>
      </c>
      <c r="B722" t="inlineStr">
        <is>
          <t>Descovy</t>
        </is>
      </c>
      <c r="C722" t="inlineStr">
        <is>
          <t>2020Q2</t>
        </is>
      </c>
      <c r="D722" t="n">
        <v>417</v>
      </c>
      <c r="E722" t="inlineStr">
        <is>
          <t>USD</t>
        </is>
      </c>
      <c r="F722" t="n">
        <v>417</v>
      </c>
      <c r="G722" t="inlineStr">
        <is>
          <t>direct_reported</t>
        </is>
      </c>
      <c r="H722" s="5" t="inlineStr">
        <is>
          <t>https://www.gilead.com/news/news-details/2020/gilead-sciences-announces-second-quarter-and-first-half-2020-financial-results</t>
        </is>
      </c>
      <c r="I722" t="inlineStr">
        <is>
          <t>Descovy worldwide total, second quarter 2020 and 2019 then six months 2020 and 2019, USD millions | 417 | 358 | 875 | 700</t>
        </is>
      </c>
      <c r="J722" t="inlineStr"/>
      <c r="K722" t="inlineStr"/>
      <c r="L722" t="inlineStr"/>
    </row>
    <row r="723">
      <c r="A723" t="inlineStr">
        <is>
          <t>D152</t>
        </is>
      </c>
      <c r="B723" t="inlineStr">
        <is>
          <t>Descovy</t>
        </is>
      </c>
      <c r="C723" t="inlineStr">
        <is>
          <t>2020Q3</t>
        </is>
      </c>
      <c r="D723" t="n">
        <v>508</v>
      </c>
      <c r="E723" t="inlineStr">
        <is>
          <t>USD</t>
        </is>
      </c>
      <c r="F723" t="n">
        <v>508</v>
      </c>
      <c r="G723" t="inlineStr">
        <is>
          <t>direct_reported</t>
        </is>
      </c>
      <c r="H723" s="5" t="inlineStr">
        <is>
          <t>https://www.gilead.com/news/news-details/2020/gilead-sciences-announces-third-quarter-2020-financial-results</t>
        </is>
      </c>
      <c r="I723" t="inlineStr">
        <is>
          <t>Descovy worldwide total, third quarter 2020 and 2019 then nine months 2020 and 2019, USD millions | 508 | 363 | 1,383 | 1,063</t>
        </is>
      </c>
      <c r="J723" t="inlineStr"/>
      <c r="K723" t="inlineStr"/>
      <c r="L723" t="inlineStr"/>
    </row>
    <row r="724">
      <c r="A724" t="inlineStr">
        <is>
          <t>D152</t>
        </is>
      </c>
      <c r="B724" t="inlineStr">
        <is>
          <t>Descovy</t>
        </is>
      </c>
      <c r="C724" t="inlineStr">
        <is>
          <t>2020Q4</t>
        </is>
      </c>
      <c r="D724" t="n">
        <v>478</v>
      </c>
      <c r="E724" t="inlineStr">
        <is>
          <t>USD</t>
        </is>
      </c>
      <c r="F724" t="n">
        <v>478</v>
      </c>
      <c r="G724" t="inlineStr">
        <is>
          <t>direct_reported</t>
        </is>
      </c>
      <c r="H724" s="5" t="inlineStr">
        <is>
          <t>https://www.gilead.com/news/news-details/2021/gilead-sciences-announces-fourth-quarter-and-full-year-2020-financial-results</t>
        </is>
      </c>
      <c r="I724" t="inlineStr">
        <is>
          <t>Descovy worldwide total, fourth quarter 2020 and 2019 then twelve months 2020 and 2019, USD millions | 478 | 437 | 1,861 | 1,500</t>
        </is>
      </c>
      <c r="J724" t="inlineStr"/>
      <c r="K724" t="inlineStr"/>
      <c r="L724" t="inlineStr"/>
    </row>
    <row r="725">
      <c r="A725" t="inlineStr">
        <is>
          <t>D152</t>
        </is>
      </c>
      <c r="B725" t="inlineStr">
        <is>
          <t>Descovy</t>
        </is>
      </c>
      <c r="C725" t="inlineStr">
        <is>
          <t>2021Q1</t>
        </is>
      </c>
      <c r="D725" t="n">
        <v>359</v>
      </c>
      <c r="E725" t="inlineStr">
        <is>
          <t>USD</t>
        </is>
      </c>
      <c r="F725" t="n">
        <v>359</v>
      </c>
      <c r="G725" t="inlineStr">
        <is>
          <t>direct_reported</t>
        </is>
      </c>
      <c r="H725" s="5" t="inlineStr">
        <is>
          <t>https://www.gilead.com/news/news-details/2021/gilead-sciences-announces-first-quarter-2021-financial-results</t>
        </is>
      </c>
      <c r="I725" t="inlineStr">
        <is>
          <t>Descovy worldwide total, first quarter 2021 and 2020, USD millions | 359 | 458</t>
        </is>
      </c>
      <c r="J725" t="inlineStr"/>
      <c r="K725" t="inlineStr"/>
      <c r="L725" t="inlineStr"/>
    </row>
    <row r="726">
      <c r="A726" t="inlineStr">
        <is>
          <t>D152</t>
        </is>
      </c>
      <c r="B726" t="inlineStr">
        <is>
          <t>Descovy</t>
        </is>
      </c>
      <c r="C726" t="inlineStr">
        <is>
          <t>2021Q2</t>
        </is>
      </c>
      <c r="D726" t="n">
        <v>435</v>
      </c>
      <c r="E726" t="inlineStr">
        <is>
          <t>USD</t>
        </is>
      </c>
      <c r="F726" t="n">
        <v>435</v>
      </c>
      <c r="G726" t="inlineStr">
        <is>
          <t>direct_reported</t>
        </is>
      </c>
      <c r="H726" s="5" t="inlineStr">
        <is>
          <t>https://www.gilead.com/news/news-details/2021/gilead-sciences-announces-second-quarter-2021-financial-results</t>
        </is>
      </c>
      <c r="I726" t="inlineStr">
        <is>
          <t>Descovy worldwide total, second quarter 2021 and 2020 then six months 2021 and 2020, USD millions | 435 | 417 | 794 | 875</t>
        </is>
      </c>
      <c r="J726" t="inlineStr"/>
      <c r="K726" t="inlineStr"/>
      <c r="L726" t="inlineStr"/>
    </row>
    <row r="727">
      <c r="A727" t="inlineStr">
        <is>
          <t>D152</t>
        </is>
      </c>
      <c r="B727" t="inlineStr">
        <is>
          <t>Descovy</t>
        </is>
      </c>
      <c r="C727" t="inlineStr">
        <is>
          <t>2021Q3</t>
        </is>
      </c>
      <c r="D727" t="n">
        <v>433</v>
      </c>
      <c r="E727" t="inlineStr">
        <is>
          <t>USD</t>
        </is>
      </c>
      <c r="F727" t="n">
        <v>433</v>
      </c>
      <c r="G727" t="inlineStr">
        <is>
          <t>direct_reported</t>
        </is>
      </c>
      <c r="H727" s="5" t="inlineStr">
        <is>
          <t>https://www.gilead.com/news/news-details/2021/gilead-sciences-announces-third-quarter-2021-financial-results</t>
        </is>
      </c>
      <c r="I727" t="inlineStr">
        <is>
          <t>Descovy worldwide total, third quarter 2021 and 2020 then nine months 2021 and 2020, USD millions | 433 | 508 | 1,227 | 1,383</t>
        </is>
      </c>
      <c r="J727" t="inlineStr"/>
      <c r="K727" t="inlineStr"/>
      <c r="L727" t="inlineStr"/>
    </row>
    <row r="728">
      <c r="A728" t="inlineStr">
        <is>
          <t>D152</t>
        </is>
      </c>
      <c r="B728" t="inlineStr">
        <is>
          <t>Descovy</t>
        </is>
      </c>
      <c r="C728" t="inlineStr">
        <is>
          <t>2021Q4</t>
        </is>
      </c>
      <c r="D728" t="n">
        <v>473</v>
      </c>
      <c r="E728" t="inlineStr">
        <is>
          <t>USD</t>
        </is>
      </c>
      <c r="F728" t="n">
        <v>473</v>
      </c>
      <c r="G728" t="inlineStr">
        <is>
          <t>direct_reported</t>
        </is>
      </c>
      <c r="H728" s="5" t="inlineStr">
        <is>
          <t>https://www.gilead.com/news/news-details/2022/gilead-sciences-announces-fourth-quarter-and-full-year-2021-financial-results</t>
        </is>
      </c>
      <c r="I728" t="inlineStr">
        <is>
          <t>Descovy worldwide total, fourth quarter 2021 and 2020 then twelve months 2021 and 2020, USD millions | 473 | 478 | 1,700 | 1,861</t>
        </is>
      </c>
      <c r="J728" t="inlineStr"/>
      <c r="K728" t="inlineStr"/>
      <c r="L728" t="inlineStr"/>
    </row>
    <row r="729">
      <c r="A729" t="inlineStr">
        <is>
          <t>D152</t>
        </is>
      </c>
      <c r="B729" t="inlineStr">
        <is>
          <t>Descovy</t>
        </is>
      </c>
      <c r="C729" t="inlineStr">
        <is>
          <t>2022Q1</t>
        </is>
      </c>
      <c r="D729" t="n">
        <v>374</v>
      </c>
      <c r="E729" t="inlineStr">
        <is>
          <t>USD</t>
        </is>
      </c>
      <c r="F729" t="n">
        <v>374</v>
      </c>
      <c r="G729" t="inlineStr">
        <is>
          <t>direct_reported</t>
        </is>
      </c>
      <c r="H729" s="5" t="inlineStr">
        <is>
          <t>https://www.gilead.com/news/news-details/2022/gilead-sciences-announces-first-quarter-2022-financial-results</t>
        </is>
      </c>
      <c r="I729" t="inlineStr">
        <is>
          <t>Descovy worldwide total, first quarter 2022 and 2021, USD millions | 374 | 359</t>
        </is>
      </c>
      <c r="J729" t="inlineStr"/>
      <c r="K729" t="inlineStr"/>
      <c r="L729" t="inlineStr"/>
    </row>
    <row r="730">
      <c r="A730" t="inlineStr">
        <is>
          <t>D152</t>
        </is>
      </c>
      <c r="B730" t="inlineStr">
        <is>
          <t>Descovy</t>
        </is>
      </c>
      <c r="C730" t="inlineStr">
        <is>
          <t>2022Q2</t>
        </is>
      </c>
      <c r="D730" t="n">
        <v>460</v>
      </c>
      <c r="E730" t="inlineStr">
        <is>
          <t>USD</t>
        </is>
      </c>
      <c r="F730" t="n">
        <v>460</v>
      </c>
      <c r="G730" t="inlineStr">
        <is>
          <t>direct_reported</t>
        </is>
      </c>
      <c r="H730" s="5" t="inlineStr">
        <is>
          <t>https://www.gilead.com/news/news-details/2022/gilead-sciences-announces-second-quarter-2022-financial-results</t>
        </is>
      </c>
      <c r="I730" t="inlineStr">
        <is>
          <t>Descovy worldwide total, second quarter 2022 and 2021 then six months 2022 and 2021, USD millions | 460 | 435 | 834 | 794</t>
        </is>
      </c>
      <c r="J730" t="inlineStr"/>
      <c r="K730" t="inlineStr"/>
      <c r="L730" t="inlineStr"/>
    </row>
    <row r="731">
      <c r="A731" t="inlineStr">
        <is>
          <t>D152</t>
        </is>
      </c>
      <c r="B731" t="inlineStr">
        <is>
          <t>Descovy</t>
        </is>
      </c>
      <c r="C731" t="inlineStr">
        <is>
          <t>2022Q3</t>
        </is>
      </c>
      <c r="D731" t="n">
        <v>500</v>
      </c>
      <c r="E731" t="inlineStr">
        <is>
          <t>USD</t>
        </is>
      </c>
      <c r="F731" t="n">
        <v>500</v>
      </c>
      <c r="G731" t="inlineStr">
        <is>
          <t>direct_reported</t>
        </is>
      </c>
      <c r="H731" s="5" t="inlineStr">
        <is>
          <t>https://www.gilead.com/news/news-details/2022/gilead-sciences-announces-third-quarter-2022-financial-results</t>
        </is>
      </c>
      <c r="I731" t="inlineStr">
        <is>
          <t>Descovy worldwide total, third quarter 2022 and 2021 then nine months 2022 and 2021, USD millions | 500 | 433 | 1,335 | 1,227</t>
        </is>
      </c>
      <c r="J731" t="inlineStr"/>
      <c r="K731" t="inlineStr"/>
      <c r="L731" t="inlineStr"/>
    </row>
    <row r="732">
      <c r="A732" t="inlineStr">
        <is>
          <t>D152</t>
        </is>
      </c>
      <c r="B732" t="inlineStr">
        <is>
          <t>Descovy</t>
        </is>
      </c>
      <c r="C732" t="inlineStr">
        <is>
          <t>2022Q4</t>
        </is>
      </c>
      <c r="D732" t="n">
        <v>537</v>
      </c>
      <c r="E732" t="inlineStr">
        <is>
          <t>USD</t>
        </is>
      </c>
      <c r="F732" t="n">
        <v>537</v>
      </c>
      <c r="G732" t="inlineStr">
        <is>
          <t>direct_reported</t>
        </is>
      </c>
      <c r="H732" s="5" t="inlineStr">
        <is>
          <t>https://www.gilead.com/news/news-details/2023/gilead-sciences-announces-fourth-quarter-and-full-year-2022-financial-results</t>
        </is>
      </c>
      <c r="I732" t="inlineStr">
        <is>
          <t>Descovy worldwide total, fourth quarter 2022 and 2021 then twelve months 2022 and 2021, USD millions | 537 | 473 | 1,872 | 1,700</t>
        </is>
      </c>
      <c r="J732" t="inlineStr"/>
      <c r="K732" t="inlineStr"/>
      <c r="L732" t="inlineStr"/>
    </row>
    <row r="733">
      <c r="A733" t="inlineStr">
        <is>
          <t>D152</t>
        </is>
      </c>
      <c r="B733" t="inlineStr">
        <is>
          <t>Descovy</t>
        </is>
      </c>
      <c r="C733" t="inlineStr">
        <is>
          <t>2023Q1</t>
        </is>
      </c>
      <c r="D733" t="n">
        <v>449</v>
      </c>
      <c r="E733" t="inlineStr">
        <is>
          <t>USD</t>
        </is>
      </c>
      <c r="F733" t="n">
        <v>449</v>
      </c>
      <c r="G733" t="inlineStr">
        <is>
          <t>direct_reported</t>
        </is>
      </c>
      <c r="H733" s="5" t="inlineStr">
        <is>
          <t>https://www.gilead.com/news/news-details/2023/gilead-sciences-announces-first-quarter-2023-financial-results</t>
        </is>
      </c>
      <c r="I733" t="inlineStr">
        <is>
          <t>Descovy worldwide total, first quarter 2023 and 2022, USD millions | 449 | 374</t>
        </is>
      </c>
      <c r="J733" t="inlineStr"/>
      <c r="K733" t="inlineStr"/>
      <c r="L733" t="inlineStr"/>
    </row>
    <row r="734">
      <c r="A734" t="inlineStr">
        <is>
          <t>D152</t>
        </is>
      </c>
      <c r="B734" t="inlineStr">
        <is>
          <t>Descovy</t>
        </is>
      </c>
      <c r="C734" t="inlineStr">
        <is>
          <t>2023Q2</t>
        </is>
      </c>
      <c r="D734" t="n">
        <v>516</v>
      </c>
      <c r="E734" t="inlineStr">
        <is>
          <t>USD</t>
        </is>
      </c>
      <c r="F734" t="n">
        <v>516</v>
      </c>
      <c r="G734" t="inlineStr">
        <is>
          <t>direct_reported</t>
        </is>
      </c>
      <c r="H734" s="5" t="inlineStr">
        <is>
          <t>https://www.gilead.com/news/news-details/2023/gilead-sciences-announces-second-quarter-2023-financial-results</t>
        </is>
      </c>
      <c r="I734" t="inlineStr">
        <is>
          <t>Descovy worldwide total, second quarter 2023 and 2022 then six months 2023 and 2022, USD millions | 516 | 460 | 965 | 834</t>
        </is>
      </c>
      <c r="J734" t="inlineStr"/>
      <c r="K734" t="inlineStr"/>
      <c r="L734" t="inlineStr"/>
    </row>
    <row r="735">
      <c r="A735" t="inlineStr">
        <is>
          <t>D152</t>
        </is>
      </c>
      <c r="B735" t="inlineStr">
        <is>
          <t>Descovy</t>
        </is>
      </c>
      <c r="C735" t="inlineStr">
        <is>
          <t>2023Q3</t>
        </is>
      </c>
      <c r="D735" t="n">
        <v>511</v>
      </c>
      <c r="E735" t="inlineStr">
        <is>
          <t>USD</t>
        </is>
      </c>
      <c r="F735" t="n">
        <v>511</v>
      </c>
      <c r="G735" t="inlineStr">
        <is>
          <t>direct_reported</t>
        </is>
      </c>
      <c r="H735" s="5" t="inlineStr">
        <is>
          <t>https://www.gilead.com/news/news-details/2023/gilead-sciences-announces-third-quarter-2023-financial-results</t>
        </is>
      </c>
      <c r="I735" t="inlineStr">
        <is>
          <t>Descovy worldwide total, third quarter 2023 and 2022 then nine months 2023 and 2022, USD millions | 511 | 500 | 1,475 | 1,335</t>
        </is>
      </c>
      <c r="J735" t="inlineStr"/>
      <c r="K735" t="inlineStr"/>
      <c r="L735" t="inlineStr"/>
    </row>
    <row r="736">
      <c r="A736" t="inlineStr">
        <is>
          <t>D152</t>
        </is>
      </c>
      <c r="B736" t="inlineStr">
        <is>
          <t>Descovy</t>
        </is>
      </c>
      <c r="C736" t="inlineStr">
        <is>
          <t>2023Q4</t>
        </is>
      </c>
      <c r="D736" t="n">
        <v>509</v>
      </c>
      <c r="E736" t="inlineStr">
        <is>
          <t>USD</t>
        </is>
      </c>
      <c r="F736" t="n">
        <v>509</v>
      </c>
      <c r="G736" t="inlineStr">
        <is>
          <t>direct_reported</t>
        </is>
      </c>
      <c r="H736" s="5" t="inlineStr">
        <is>
          <t>https://www.gilead.com/news/news-details/2024/gilead-sciences-announces-fourth-quarter-and-full-year-2023-financial-results</t>
        </is>
      </c>
      <c r="I736" t="inlineStr">
        <is>
          <t>Descovy worldwide total, fourth quarter 2023 and 2022 then twelve months 2023 and 2022, USD millions | 509 | 537 | 1,985 | 1,872</t>
        </is>
      </c>
      <c r="J736" t="inlineStr"/>
      <c r="K736" t="inlineStr"/>
      <c r="L736" t="inlineStr"/>
    </row>
    <row r="737">
      <c r="A737" t="inlineStr">
        <is>
          <t>D152</t>
        </is>
      </c>
      <c r="B737" t="inlineStr">
        <is>
          <t>Descovy</t>
        </is>
      </c>
      <c r="C737" t="inlineStr">
        <is>
          <t>2024Q1</t>
        </is>
      </c>
      <c r="D737" t="n">
        <v>426</v>
      </c>
      <c r="E737" t="inlineStr">
        <is>
          <t>USD</t>
        </is>
      </c>
      <c r="F737" t="n">
        <v>426</v>
      </c>
      <c r="G737" t="inlineStr">
        <is>
          <t>direct_reported</t>
        </is>
      </c>
      <c r="H737" s="5" t="inlineStr">
        <is>
          <t>https://www.gilead.com/news/news-details/2024/gilead-sciences-announces-first-quarter-2024-financial-results</t>
        </is>
      </c>
      <c r="I737" t="inlineStr">
        <is>
          <t>Descovy worldwide total, first quarter 2024 and 2023, USD millions | 426 | 449</t>
        </is>
      </c>
      <c r="J737" t="inlineStr"/>
      <c r="K737" t="inlineStr"/>
      <c r="L737" t="inlineStr"/>
    </row>
    <row r="738">
      <c r="A738" t="inlineStr">
        <is>
          <t>D152</t>
        </is>
      </c>
      <c r="B738" t="inlineStr">
        <is>
          <t>Descovy</t>
        </is>
      </c>
      <c r="C738" t="inlineStr">
        <is>
          <t>2024Q2</t>
        </is>
      </c>
      <c r="D738" t="n">
        <v>485</v>
      </c>
      <c r="E738" t="inlineStr">
        <is>
          <t>USD</t>
        </is>
      </c>
      <c r="F738" t="n">
        <v>485</v>
      </c>
      <c r="G738" t="inlineStr">
        <is>
          <t>direct_reported</t>
        </is>
      </c>
      <c r="H738" s="5" t="inlineStr">
        <is>
          <t>https://www.gilead.com/news/news-details/2024/gilead-sciences-announces-second-quarter-2024-financial-results</t>
        </is>
      </c>
      <c r="I738" t="inlineStr">
        <is>
          <t>Descovy worldwide total, second quarter 2024 and 2023 then six months 2024 and 2023, USD millions | 485 | 516 | 911 | 965</t>
        </is>
      </c>
      <c r="J738" t="inlineStr"/>
      <c r="K738" t="inlineStr"/>
      <c r="L738" t="inlineStr"/>
    </row>
    <row r="739">
      <c r="A739" t="inlineStr">
        <is>
          <t>D152</t>
        </is>
      </c>
      <c r="B739" t="inlineStr">
        <is>
          <t>Descovy</t>
        </is>
      </c>
      <c r="C739" t="inlineStr">
        <is>
          <t>2024Q3</t>
        </is>
      </c>
      <c r="D739" t="n">
        <v>586</v>
      </c>
      <c r="E739" t="inlineStr">
        <is>
          <t>USD</t>
        </is>
      </c>
      <c r="F739" t="n">
        <v>586</v>
      </c>
      <c r="G739" t="inlineStr">
        <is>
          <t>direct_reported</t>
        </is>
      </c>
      <c r="H739" s="5" t="inlineStr">
        <is>
          <t>https://www.gilead.com/news/news-details/2024/gilead-sciences-announces-third-quarter-2024-financial-results</t>
        </is>
      </c>
      <c r="I739" t="inlineStr">
        <is>
          <t>Descovy worldwide total, third quarter 2024 and 2023 then nine months 2024 and 2023, USD millions | 586 | 511 | 1,496 | 1,475</t>
        </is>
      </c>
      <c r="J739" t="inlineStr"/>
      <c r="K739" t="inlineStr"/>
      <c r="L739" t="inlineStr"/>
    </row>
    <row r="740">
      <c r="A740" t="inlineStr">
        <is>
          <t>D152</t>
        </is>
      </c>
      <c r="B740" t="inlineStr">
        <is>
          <t>Descovy</t>
        </is>
      </c>
      <c r="C740" t="inlineStr">
        <is>
          <t>2024Q4</t>
        </is>
      </c>
      <c r="D740" t="n">
        <v>616</v>
      </c>
      <c r="E740" t="inlineStr">
        <is>
          <t>USD</t>
        </is>
      </c>
      <c r="F740" t="n">
        <v>616</v>
      </c>
      <c r="G740" t="inlineStr">
        <is>
          <t>direct_reported</t>
        </is>
      </c>
      <c r="H740" s="5" t="inlineStr">
        <is>
          <t>https://www.gilead.com/news/news-details/2025/gilead-sciences-announces-fourth-quarter-and-full-year-2024-financial-results</t>
        </is>
      </c>
      <c r="I740" t="inlineStr">
        <is>
          <t>Descovy worldwide total, fourth quarter 2024 and 2023 then twelve months 2024 and 2023, USD millions | 616 | 509 | 2,113 | 1,985</t>
        </is>
      </c>
      <c r="J740" t="inlineStr"/>
      <c r="K740" t="inlineStr"/>
      <c r="L740" t="inlineStr"/>
    </row>
    <row r="741">
      <c r="A741" t="inlineStr">
        <is>
          <t>D152</t>
        </is>
      </c>
      <c r="B741" t="inlineStr">
        <is>
          <t>Descovy</t>
        </is>
      </c>
      <c r="C741" t="inlineStr">
        <is>
          <t>2025Q1</t>
        </is>
      </c>
      <c r="D741" t="n">
        <v>586</v>
      </c>
      <c r="E741" t="inlineStr">
        <is>
          <t>USD</t>
        </is>
      </c>
      <c r="F741" t="n">
        <v>586</v>
      </c>
      <c r="G741" t="inlineStr">
        <is>
          <t>direct_prior_year_column</t>
        </is>
      </c>
      <c r="H741" s="5" t="inlineStr">
        <is>
          <t>https://www.sec.gov/Archives/edgar/data/882095/000088209526000022/exhibit991earningspressrel.htm</t>
        </is>
      </c>
      <c r="I741" t="inlineStr">
        <is>
          <t>Descovy worldwide | 586 (the first-quarter 2025 column of the first quarter 2026 exhibit, USD millions)</t>
        </is>
      </c>
      <c r="J741" t="inlineStr"/>
      <c r="K741" t="inlineStr"/>
      <c r="L741" t="inlineStr"/>
    </row>
    <row r="742">
      <c r="A742" t="inlineStr">
        <is>
          <t>D152</t>
        </is>
      </c>
      <c r="B742" t="inlineStr">
        <is>
          <t>Descovy</t>
        </is>
      </c>
      <c r="C742" t="inlineStr">
        <is>
          <t>2025Q2</t>
        </is>
      </c>
      <c r="D742" t="n">
        <v>653</v>
      </c>
      <c r="E742" t="inlineStr">
        <is>
          <t>USD</t>
        </is>
      </c>
      <c r="F742" t="n">
        <v>653</v>
      </c>
      <c r="G742" t="inlineStr">
        <is>
          <t>direct_reported</t>
        </is>
      </c>
      <c r="H742" s="5" t="inlineStr">
        <is>
          <t>https://www.sec.gov/Archives/edgar/data/882095/000088209525000030/exhibit991earningspressrel.htm</t>
        </is>
      </c>
      <c r="I742" t="inlineStr">
        <is>
          <t>Descovy worldwide second quarter 2025 and 2024 then six months 2025 and 2024, USD millions | 653 | 485 | 1,239 | 911</t>
        </is>
      </c>
      <c r="J742" t="inlineStr"/>
      <c r="K742" t="inlineStr"/>
      <c r="L742" t="inlineStr"/>
    </row>
    <row r="743">
      <c r="A743" t="inlineStr">
        <is>
          <t>D152</t>
        </is>
      </c>
      <c r="B743" t="inlineStr">
        <is>
          <t>Descovy</t>
        </is>
      </c>
      <c r="C743" t="inlineStr">
        <is>
          <t>2025Q3</t>
        </is>
      </c>
      <c r="D743" t="n">
        <v>701</v>
      </c>
      <c r="E743" t="inlineStr">
        <is>
          <t>USD</t>
        </is>
      </c>
      <c r="F743" t="n">
        <v>701</v>
      </c>
      <c r="G743" t="inlineStr">
        <is>
          <t>direct_reported</t>
        </is>
      </c>
      <c r="H743" s="5" t="inlineStr">
        <is>
          <t>https://www.sec.gov/Archives/edgar/data/882095/000088209525000044/exhibit991earningspressrel.htm</t>
        </is>
      </c>
      <c r="I743" t="inlineStr">
        <is>
          <t>Descovy worldwide third quarter 2025 and 2024 then nine months 2025 and 2024, USD millions | 701 | 586 | 1,939 | 1,496</t>
        </is>
      </c>
      <c r="J743" t="inlineStr"/>
      <c r="K743" t="inlineStr"/>
      <c r="L743" t="inlineStr"/>
    </row>
    <row r="744">
      <c r="A744" t="inlineStr">
        <is>
          <t>D152</t>
        </is>
      </c>
      <c r="B744" t="inlineStr">
        <is>
          <t>Descovy</t>
        </is>
      </c>
      <c r="C744" t="inlineStr">
        <is>
          <t>2025Q4</t>
        </is>
      </c>
      <c r="D744" t="n">
        <v>819</v>
      </c>
      <c r="E744" t="inlineStr">
        <is>
          <t>USD</t>
        </is>
      </c>
      <c r="F744" t="n">
        <v>819</v>
      </c>
      <c r="G744" t="inlineStr">
        <is>
          <t>direct_reported</t>
        </is>
      </c>
      <c r="H744" s="5" t="inlineStr">
        <is>
          <t>https://www.sec.gov/Archives/edgar/data/882095/000088209526000003/exhibit991earningspressrel.htm</t>
        </is>
      </c>
      <c r="I744" t="inlineStr">
        <is>
          <t>Descovy worldwide fourth quarter 2025 and 2024 then twelve months 2025 and 2024, USD millions | 819 | 616 | 2,758 | 2,113</t>
        </is>
      </c>
      <c r="J744" t="inlineStr"/>
      <c r="K744" t="inlineStr"/>
      <c r="L744" t="inlineStr"/>
    </row>
    <row r="745">
      <c r="A745" t="inlineStr">
        <is>
          <t>D152</t>
        </is>
      </c>
      <c r="B745" t="inlineStr">
        <is>
          <t>Descovy</t>
        </is>
      </c>
      <c r="C745" t="inlineStr">
        <is>
          <t>2026Q1</t>
        </is>
      </c>
      <c r="D745" t="n">
        <v>807</v>
      </c>
      <c r="E745" t="inlineStr">
        <is>
          <t>USD</t>
        </is>
      </c>
      <c r="F745" t="n">
        <v>807</v>
      </c>
      <c r="G745" t="inlineStr">
        <is>
          <t>direct_reported</t>
        </is>
      </c>
      <c r="H745" s="5" t="inlineStr">
        <is>
          <t>https://www.sec.gov/Archives/edgar/data/882095/000088209526000022/exhibit991earningspressrel.htm</t>
        </is>
      </c>
      <c r="I745" t="inlineStr">
        <is>
          <t>Descovy worldwide first quarter 2026 and 2025, USD millions | 807 | 586</t>
        </is>
      </c>
      <c r="J745" t="inlineStr"/>
      <c r="K745" t="inlineStr"/>
      <c r="L745" t="inlineStr"/>
    </row>
    <row r="746">
      <c r="A746" t="inlineStr">
        <is>
          <t>D152</t>
        </is>
      </c>
      <c r="B746" t="inlineStr">
        <is>
          <t>Descovy</t>
        </is>
      </c>
      <c r="C746" t="inlineStr">
        <is>
          <t>2026Q2</t>
        </is>
      </c>
      <c r="D746" t="n">
        <v>967</v>
      </c>
      <c r="E746" t="inlineStr">
        <is>
          <t>USD</t>
        </is>
      </c>
      <c r="F746" t="n">
        <v>967</v>
      </c>
      <c r="G746" t="inlineStr">
        <is>
          <t>direct_reported</t>
        </is>
      </c>
      <c r="H746" s="5" t="inlineStr">
        <is>
          <t>https://www.sec.gov/Archives/edgar/data/882095/000088209526000028/exhibit991earningspressrel.htm</t>
        </is>
      </c>
      <c r="I746" t="inlineStr">
        <is>
          <t>Descovy worldwide second quarter 2026 and 2025 then six months 2026 and 2025, USD millions | 967 | 653 | 1,774 | 1,239</t>
        </is>
      </c>
      <c r="J746" t="inlineStr"/>
      <c r="K746" t="inlineStr"/>
      <c r="L746" t="inlineStr"/>
    </row>
    <row r="747">
      <c r="A747" t="inlineStr">
        <is>
          <t>D154</t>
        </is>
      </c>
      <c r="B747" t="inlineStr">
        <is>
          <t>Epclusa</t>
        </is>
      </c>
      <c r="C747" t="inlineStr">
        <is>
          <t>2016Q3</t>
        </is>
      </c>
      <c r="D747" t="n">
        <v>640</v>
      </c>
      <c r="E747" t="inlineStr">
        <is>
          <t>USD</t>
        </is>
      </c>
      <c r="F747" t="n">
        <v>640</v>
      </c>
      <c r="G747" t="inlineStr">
        <is>
          <t>direct_reported</t>
        </is>
      </c>
      <c r="H747" s="5" t="inlineStr">
        <is>
          <t>https://www.sec.gov/Archives/edgar/data/882095/000088209516000057/exhibit991earningspressrel.htm</t>
        </is>
      </c>
      <c r="I747" t="inlineStr">
        <is>
          <t>Three Months Ended | Nine Months Ended | September 30, | September 30, | 2016 | 2015 | 2016 | 2015 | Epclusa – U.S. | 593 | — | 657 | — | Epclusa – Europe | 40 | — | 40 | — | Epclusa – Other International | 7 | — | 7 | — | 640 | — | 704 | —</t>
        </is>
      </c>
      <c r="J747" t="inlineStr"/>
      <c r="K747" t="inlineStr"/>
      <c r="L747" t="inlineStr"/>
    </row>
    <row r="748">
      <c r="A748" t="inlineStr">
        <is>
          <t>D154</t>
        </is>
      </c>
      <c r="B748" t="inlineStr">
        <is>
          <t>Epclusa</t>
        </is>
      </c>
      <c r="C748" t="inlineStr">
        <is>
          <t>2016Q4</t>
        </is>
      </c>
      <c r="D748" t="n">
        <v>1048</v>
      </c>
      <c r="E748" t="inlineStr">
        <is>
          <t>USD</t>
        </is>
      </c>
      <c r="F748" t="n">
        <v>1048</v>
      </c>
      <c r="G748" t="inlineStr">
        <is>
          <t>direct_reported</t>
        </is>
      </c>
      <c r="H748" s="5" t="inlineStr">
        <is>
          <t>https://www.sec.gov/Archives/edgar/data/882095/000088209517000003/exhibit991earningspressrel.htm</t>
        </is>
      </c>
      <c r="I748" t="inlineStr">
        <is>
          <t>Three Months Ended | Twelve Months Ended | December 31, | December 31, | 2016 | 2015 | 2016 | 2015 | Epclusa – U.S. | 934 | — | 1,591 | — | Epclusa – Europe | 101 | — | 141 | — | Epclusa – Other International | 13 | — | 20 | — | 1,048 | — | 1,752 | —</t>
        </is>
      </c>
      <c r="J748" t="inlineStr"/>
      <c r="K748" t="inlineStr"/>
      <c r="L748" t="inlineStr"/>
    </row>
    <row r="749">
      <c r="A749" t="inlineStr">
        <is>
          <t>D154</t>
        </is>
      </c>
      <c r="B749" t="inlineStr">
        <is>
          <t>Epclusa</t>
        </is>
      </c>
      <c r="C749" t="inlineStr">
        <is>
          <t>2017Q1</t>
        </is>
      </c>
      <c r="D749" t="n">
        <v>892</v>
      </c>
      <c r="E749" t="inlineStr">
        <is>
          <t>USD</t>
        </is>
      </c>
      <c r="F749" t="n">
        <v>892</v>
      </c>
      <c r="G749" t="inlineStr">
        <is>
          <t>direct_reported</t>
        </is>
      </c>
      <c r="H749" s="5" t="inlineStr">
        <is>
          <t>https://www.sec.gov/Archives/edgar/data/882095/000088209517000009/exhibit991earningspressrel.htm</t>
        </is>
      </c>
      <c r="I749" t="inlineStr">
        <is>
          <t>Three Months Ended | March 31, | 2017 | 2016 | Epclusa – U.S. | 735 | — | Epclusa – Europe | 138 | — | Epclusa – Other International | 19 | — | 892 | —</t>
        </is>
      </c>
      <c r="J749" t="inlineStr"/>
      <c r="K749" t="inlineStr"/>
      <c r="L749" t="inlineStr"/>
    </row>
    <row r="750">
      <c r="A750" t="inlineStr">
        <is>
          <t>D154</t>
        </is>
      </c>
      <c r="B750" t="inlineStr">
        <is>
          <t>Epclusa</t>
        </is>
      </c>
      <c r="C750" t="inlineStr">
        <is>
          <t>2017Q2</t>
        </is>
      </c>
      <c r="D750" t="n">
        <v>1171</v>
      </c>
      <c r="E750" t="inlineStr">
        <is>
          <t>USD</t>
        </is>
      </c>
      <c r="F750" t="n">
        <v>1171</v>
      </c>
      <c r="G750" t="inlineStr">
        <is>
          <t>direct_reported</t>
        </is>
      </c>
      <c r="H750" s="5" t="inlineStr">
        <is>
          <t>https://www.sec.gov/Archives/edgar/data/882095/000088209517000016/exhibit991earningspressrel.htm</t>
        </is>
      </c>
      <c r="I750" t="inlineStr">
        <is>
          <t>Three Months Ended | Six Months Ended | June 30, | June 30, | 2017 | 2016 | 2017 | 2016 | Epclusa – U.S. | 864 | 64 | 1,599 | 64 | Epclusa – Europe | 248 | — | 386 | — | Epclusa – Other International | 59 | — | 78 | — | 1,171 | 64 | 2,063 | 64</t>
        </is>
      </c>
      <c r="J750" t="inlineStr"/>
      <c r="K750" t="inlineStr"/>
      <c r="L750" t="inlineStr"/>
    </row>
    <row r="751">
      <c r="A751" t="inlineStr">
        <is>
          <t>D154</t>
        </is>
      </c>
      <c r="B751" t="inlineStr">
        <is>
          <t>Epclusa</t>
        </is>
      </c>
      <c r="C751" t="inlineStr">
        <is>
          <t>2017Q3</t>
        </is>
      </c>
      <c r="D751" t="n">
        <v>882</v>
      </c>
      <c r="E751" t="inlineStr">
        <is>
          <t>USD</t>
        </is>
      </c>
      <c r="F751" t="n">
        <v>882</v>
      </c>
      <c r="G751" t="inlineStr">
        <is>
          <t>direct_reported</t>
        </is>
      </c>
      <c r="H751" s="5" t="inlineStr">
        <is>
          <t>https://www.sec.gov/Archives/edgar/data/882095/000088209517000023/gildq32017exh991.htm</t>
        </is>
      </c>
      <c r="I751" t="inlineStr">
        <is>
          <t>Three Months Ended | Nine Months Ended | September 30, | September 30, | 2017 | 2016 | 2017 | 2016 | Epclusa – U.S. | 543 | 593 | 2,142 | 657 | Epclusa – Europe | 263 | 40 | 649 | 40 | Epclusa – Other International | 76 | 7 | 154 | 7 | 882 | 640 | 2,945 | 704</t>
        </is>
      </c>
      <c r="J751" t="inlineStr"/>
      <c r="K751" t="inlineStr"/>
      <c r="L751" t="inlineStr"/>
    </row>
    <row r="752">
      <c r="A752" t="inlineStr">
        <is>
          <t>D154</t>
        </is>
      </c>
      <c r="B752" t="inlineStr">
        <is>
          <t>Epclusa</t>
        </is>
      </c>
      <c r="C752" t="inlineStr">
        <is>
          <t>2017Q4</t>
        </is>
      </c>
      <c r="D752" t="n">
        <v>565</v>
      </c>
      <c r="E752" t="inlineStr">
        <is>
          <t>USD</t>
        </is>
      </c>
      <c r="F752" t="n">
        <v>565</v>
      </c>
      <c r="G752" t="inlineStr">
        <is>
          <t>direct_reported</t>
        </is>
      </c>
      <c r="H752" s="5" t="inlineStr">
        <is>
          <t>https://www.sec.gov/Archives/edgar/data/882095/000088209518000005/gildq42017exh991.htm</t>
        </is>
      </c>
      <c r="I752" t="inlineStr">
        <is>
          <t>Three Months Ended | Twelve Months Ended | December 31, | December 31, | 2017 | 2016 | 2017 | 2016 | Epclusa – U.S. | 262 | 934 | 2,404 | 1,591 | Epclusa – Europe | 220 | 101 | 869 | 141 | Epclusa – Other International | 83 | 13 | 237 | 20 | 565 | 1,048 | 3,510 | 1,752</t>
        </is>
      </c>
      <c r="J752" t="inlineStr"/>
      <c r="K752" t="inlineStr"/>
      <c r="L752" t="inlineStr"/>
    </row>
    <row r="753">
      <c r="A753" t="inlineStr">
        <is>
          <t>D154</t>
        </is>
      </c>
      <c r="B753" t="inlineStr">
        <is>
          <t>Epclusa</t>
        </is>
      </c>
      <c r="C753" t="inlineStr">
        <is>
          <t>2018Q1</t>
        </is>
      </c>
      <c r="D753" t="n">
        <v>536</v>
      </c>
      <c r="E753" t="inlineStr">
        <is>
          <t>USD</t>
        </is>
      </c>
      <c r="F753" t="n">
        <v>536</v>
      </c>
      <c r="G753" t="inlineStr">
        <is>
          <t>direct_reported</t>
        </is>
      </c>
      <c r="H753" s="5" t="inlineStr">
        <is>
          <t>https://www.gilead.com/news/news-details/2018/gilead-sciences-announces-first-quarter-2018-financial-results</t>
        </is>
      </c>
      <c r="I753" t="inlineStr">
        <is>
          <t>Epclusa worldwide total, first quarter 2018 and 2017, USD millions | 536 | 892</t>
        </is>
      </c>
      <c r="J753" t="inlineStr"/>
      <c r="K753" t="inlineStr"/>
      <c r="L753" t="inlineStr"/>
    </row>
    <row r="754">
      <c r="A754" t="inlineStr">
        <is>
          <t>D154</t>
        </is>
      </c>
      <c r="B754" t="inlineStr">
        <is>
          <t>Epclusa</t>
        </is>
      </c>
      <c r="C754" t="inlineStr">
        <is>
          <t>2018Q2</t>
        </is>
      </c>
      <c r="D754" t="n">
        <v>500</v>
      </c>
      <c r="E754" t="inlineStr">
        <is>
          <t>USD</t>
        </is>
      </c>
      <c r="F754" t="n">
        <v>500</v>
      </c>
      <c r="G754" t="inlineStr">
        <is>
          <t>direct_reported</t>
        </is>
      </c>
      <c r="H754" s="5" t="inlineStr">
        <is>
          <t>https://www.gilead.com/news/news-details/2018/gilead-sciences-announces-second-quarter-2018-financial-results</t>
        </is>
      </c>
      <c r="I754" t="inlineStr">
        <is>
          <t>Epclusa worldwide total, second quarter 2018 and 2017 then six months 2018 and 2017, USD millions | 500 | 1,171 | 1,036 | 2,063</t>
        </is>
      </c>
      <c r="J754" t="inlineStr"/>
      <c r="K754" t="inlineStr"/>
      <c r="L754" t="inlineStr"/>
    </row>
    <row r="755">
      <c r="A755" t="inlineStr">
        <is>
          <t>D154</t>
        </is>
      </c>
      <c r="B755" t="inlineStr">
        <is>
          <t>Epclusa</t>
        </is>
      </c>
      <c r="C755" t="inlineStr">
        <is>
          <t>2018Q3</t>
        </is>
      </c>
      <c r="D755" t="n">
        <v>477</v>
      </c>
      <c r="E755" t="inlineStr">
        <is>
          <t>USD</t>
        </is>
      </c>
      <c r="F755" t="n">
        <v>477</v>
      </c>
      <c r="G755" t="inlineStr">
        <is>
          <t>direct_reported</t>
        </is>
      </c>
      <c r="H755" s="5" t="inlineStr">
        <is>
          <t>https://www.gilead.com/news/news-details/2018/gilead-sciences-announces-third-quarter-2018-financial-results</t>
        </is>
      </c>
      <c r="I755" t="inlineStr">
        <is>
          <t>Epclusa worldwide total, third quarter 2018 and 2017 then nine months 2018 and 2017, USD millions | 477 | 882 | 1,513 | 2,945</t>
        </is>
      </c>
      <c r="J755" t="inlineStr"/>
      <c r="K755" t="inlineStr"/>
      <c r="L755" t="inlineStr"/>
    </row>
    <row r="756">
      <c r="A756" t="inlineStr">
        <is>
          <t>D154</t>
        </is>
      </c>
      <c r="B756" t="inlineStr">
        <is>
          <t>Epclusa</t>
        </is>
      </c>
      <c r="C756" t="inlineStr">
        <is>
          <t>2018Q4</t>
        </is>
      </c>
      <c r="D756" t="n">
        <v>453</v>
      </c>
      <c r="E756" t="inlineStr">
        <is>
          <t>USD</t>
        </is>
      </c>
      <c r="F756" t="n">
        <v>453</v>
      </c>
      <c r="G756" t="inlineStr">
        <is>
          <t>direct_reported</t>
        </is>
      </c>
      <c r="H756" s="5" t="inlineStr">
        <is>
          <t>https://www.gilead.com/news/news-details/2019/gilead-sciences-announces-fourth-quarter-and-full-year-2018-financial-results</t>
        </is>
      </c>
      <c r="I756" t="inlineStr">
        <is>
          <t>Epclusa worldwide total, fourth quarter 2018 and 2017 then twelve months 2018 and 2017, USD millions | 453 | 565 | 1,966 | 3,510</t>
        </is>
      </c>
      <c r="J756" t="inlineStr"/>
      <c r="K756" t="inlineStr"/>
      <c r="L756" t="inlineStr"/>
    </row>
    <row r="757">
      <c r="A757" t="inlineStr">
        <is>
          <t>D155</t>
        </is>
      </c>
      <c r="B757" t="inlineStr">
        <is>
          <t>Harvoni</t>
        </is>
      </c>
      <c r="C757" t="inlineStr">
        <is>
          <t>2014Q3</t>
        </is>
      </c>
      <c r="D757" t="n">
        <v>19.966</v>
      </c>
      <c r="E757" t="inlineStr">
        <is>
          <t>USD</t>
        </is>
      </c>
      <c r="F757" t="n">
        <v>19.966</v>
      </c>
      <c r="G757" t="inlineStr">
        <is>
          <t>direct_reported</t>
        </is>
      </c>
      <c r="H757" s="5" t="inlineStr">
        <is>
          <t>https://www.sec.gov/Archives/edgar/data/882095/000088209514000047/exhibit991earningspressrel.htm</t>
        </is>
      </c>
      <c r="I757" t="inlineStr">
        <is>
          <t>Three Months Ended | Nine Months Ended | September 30, | September 30, | 2014 | 2013 | 2014 | 2013 | Harvoni – Europe | 19,966 | — | 20,405 | — | 19,966 | — | 20,405 | —</t>
        </is>
      </c>
      <c r="J757" t="inlineStr"/>
      <c r="K757" t="inlineStr"/>
      <c r="L757" t="inlineStr"/>
    </row>
    <row r="758">
      <c r="A758" t="inlineStr">
        <is>
          <t>D155</t>
        </is>
      </c>
      <c r="B758" t="inlineStr">
        <is>
          <t>Harvoni</t>
        </is>
      </c>
      <c r="C758" t="inlineStr">
        <is>
          <t>2014Q4</t>
        </is>
      </c>
      <c r="D758" t="n">
        <v>2107</v>
      </c>
      <c r="E758" t="inlineStr">
        <is>
          <t>USD</t>
        </is>
      </c>
      <c r="F758" t="n">
        <v>2107</v>
      </c>
      <c r="G758" t="inlineStr">
        <is>
          <t>direct_reported</t>
        </is>
      </c>
      <c r="H758" s="5" t="inlineStr">
        <is>
          <t>https://www.sec.gov/Archives/edgar/data/882095/000088209515000003/exhibit991earningspressrel.htm</t>
        </is>
      </c>
      <c r="I758" t="inlineStr">
        <is>
          <t>Three Months Ended | Twelve Months Ended | December 31, | December 31, | 2014 | 2013 | 2014 | 2013 | Harvoni – U.S. | 2,001 | — | 2,001 | — | Harvoni – Europe | 83 | — | 103 | — | Harvoni – Other International | 23 | — | 23 | — | 2,107 | — | 2,127 | —</t>
        </is>
      </c>
      <c r="J758" t="inlineStr"/>
      <c r="K758" t="inlineStr"/>
      <c r="L758" t="inlineStr"/>
    </row>
    <row r="759">
      <c r="A759" t="inlineStr">
        <is>
          <t>D155</t>
        </is>
      </c>
      <c r="B759" t="inlineStr">
        <is>
          <t>Harvoni</t>
        </is>
      </c>
      <c r="C759" t="inlineStr">
        <is>
          <t>2015Q1</t>
        </is>
      </c>
      <c r="D759" t="n">
        <v>3579</v>
      </c>
      <c r="E759" t="inlineStr">
        <is>
          <t>USD</t>
        </is>
      </c>
      <c r="F759" t="n">
        <v>3579</v>
      </c>
      <c r="G759" t="inlineStr">
        <is>
          <t>direct_reported</t>
        </is>
      </c>
      <c r="H759" s="5" t="inlineStr">
        <is>
          <t>https://www.sec.gov/Archives/edgar/data/882095/000088209515000012/exhibit991earningspressrel.htm</t>
        </is>
      </c>
      <c r="I759" t="inlineStr">
        <is>
          <t>Three Months Ended | March 31, | 2015 | 2014 | Harvoni – U.S. | 3,016 | — | Harvoni – Europe | 477 | — | Harvoni – Other International | 86 | — | 3,579 | —</t>
        </is>
      </c>
      <c r="J759" t="inlineStr"/>
      <c r="K759" t="inlineStr"/>
      <c r="L759" t="inlineStr"/>
    </row>
    <row r="760">
      <c r="A760" t="inlineStr">
        <is>
          <t>D155</t>
        </is>
      </c>
      <c r="B760" t="inlineStr">
        <is>
          <t>Harvoni</t>
        </is>
      </c>
      <c r="C760" t="inlineStr">
        <is>
          <t>2015Q2</t>
        </is>
      </c>
      <c r="D760" t="n">
        <v>3608</v>
      </c>
      <c r="E760" t="inlineStr">
        <is>
          <t>USD</t>
        </is>
      </c>
      <c r="F760" t="n">
        <v>3608</v>
      </c>
      <c r="G760" t="inlineStr">
        <is>
          <t>direct_reported</t>
        </is>
      </c>
      <c r="H760" s="5" t="inlineStr">
        <is>
          <t>https://www.sec.gov/Archives/edgar/data/882095/000088209515000022/exhibit991earningspressrel.htm</t>
        </is>
      </c>
      <c r="I760" t="inlineStr">
        <is>
          <t>Three Months Ended | Six Months Ended | June 30, | June 30, | 2015 | 2014 | 2015 | 2014 | Harvoni – U.S. | 2,826 | — | 5,842 | — | Harvoni – Europe | 623 | — | 1,100 | — | Harvoni – Other International | 159 | — | 245 | — | 3,608 | — | 7,187 | —</t>
        </is>
      </c>
      <c r="J760" t="inlineStr"/>
      <c r="K760" t="inlineStr"/>
      <c r="L760" t="inlineStr"/>
    </row>
    <row r="761">
      <c r="A761" t="inlineStr">
        <is>
          <t>D155</t>
        </is>
      </c>
      <c r="B761" t="inlineStr">
        <is>
          <t>Harvoni</t>
        </is>
      </c>
      <c r="C761" t="inlineStr">
        <is>
          <t>2015Q3</t>
        </is>
      </c>
      <c r="D761" t="n">
        <v>3332</v>
      </c>
      <c r="E761" t="inlineStr">
        <is>
          <t>USD</t>
        </is>
      </c>
      <c r="F761" t="n">
        <v>3332</v>
      </c>
      <c r="G761" t="inlineStr">
        <is>
          <t>direct_reported</t>
        </is>
      </c>
      <c r="H761" s="5" t="inlineStr">
        <is>
          <t>https://www.sec.gov/Archives/edgar/data/882095/000088209515000031/exhibit991earningspressrel.htm</t>
        </is>
      </c>
      <c r="I761" t="inlineStr">
        <is>
          <t>Three Months Ended | Nine Months Ended | September 30, | September 30, | 2015 | 2014 | 2015 | 2014 | Harvoni – U.S. | 2,541 | — | 8,383 | — | Harvoni – Europe | 532 | 20 | 1,632 | 20 | Harvoni – Other International | 259 | — | 504 | — | 3,332 | 20 | 10,519 | 20</t>
        </is>
      </c>
      <c r="J761" t="inlineStr"/>
      <c r="K761" t="inlineStr"/>
      <c r="L761" t="inlineStr"/>
    </row>
    <row r="762">
      <c r="A762" t="inlineStr">
        <is>
          <t>D155</t>
        </is>
      </c>
      <c r="B762" t="inlineStr">
        <is>
          <t>Harvoni</t>
        </is>
      </c>
      <c r="C762" t="inlineStr">
        <is>
          <t>2015Q4</t>
        </is>
      </c>
      <c r="D762" t="n">
        <v>3345</v>
      </c>
      <c r="E762" t="inlineStr">
        <is>
          <t>USD</t>
        </is>
      </c>
      <c r="F762" t="n">
        <v>3345</v>
      </c>
      <c r="G762" t="inlineStr">
        <is>
          <t>direct_reported</t>
        </is>
      </c>
      <c r="H762" s="5" t="inlineStr">
        <is>
          <t>https://www.sec.gov/Archives/edgar/data/882095/000088209516000036/exhibit991earningspressrel.htm</t>
        </is>
      </c>
      <c r="I762" t="inlineStr">
        <is>
          <t>Three Months Ended | Twelve Months Ended | December 31, | December 31, | 2015 | 2014 | 2015 | 2014 | Harvoni – U.S. | 1,707 | 2,001 | 10,090 | 2,001 | Harvoni – Europe | 587 | 83 | 2,219 | 103 | Harvoni – Other International | 1,051 | 23 | 1,555 | 23 | 3,345 | 2,107 | 13,864 | 2,127</t>
        </is>
      </c>
      <c r="J762" t="inlineStr"/>
      <c r="K762" t="inlineStr"/>
      <c r="L762" t="inlineStr"/>
    </row>
    <row r="763">
      <c r="A763" t="inlineStr">
        <is>
          <t>D155</t>
        </is>
      </c>
      <c r="B763" t="inlineStr">
        <is>
          <t>Harvoni</t>
        </is>
      </c>
      <c r="C763" t="inlineStr">
        <is>
          <t>2016Q1</t>
        </is>
      </c>
      <c r="D763" t="n">
        <v>3017</v>
      </c>
      <c r="E763" t="inlineStr">
        <is>
          <t>USD</t>
        </is>
      </c>
      <c r="F763" t="n">
        <v>3017</v>
      </c>
      <c r="G763" t="inlineStr">
        <is>
          <t>direct_reported</t>
        </is>
      </c>
      <c r="H763" s="5" t="inlineStr">
        <is>
          <t>https://www.gilead.com/news/news-details/2016/gilead-sciences-announces-first-quarter-2016-financial-results</t>
        </is>
      </c>
      <c r="I763" t="inlineStr">
        <is>
          <t>Harvoni worldwide first quarter 2016 and 2015, USD millions | 3,017 | 3,579</t>
        </is>
      </c>
      <c r="J763" t="inlineStr"/>
      <c r="K763" t="inlineStr"/>
      <c r="L763" t="inlineStr"/>
    </row>
    <row r="764">
      <c r="A764" t="inlineStr">
        <is>
          <t>D155</t>
        </is>
      </c>
      <c r="B764" t="inlineStr">
        <is>
          <t>Harvoni</t>
        </is>
      </c>
      <c r="C764" t="inlineStr">
        <is>
          <t>2016Q2</t>
        </is>
      </c>
      <c r="D764" t="n">
        <v>2564</v>
      </c>
      <c r="E764" t="inlineStr">
        <is>
          <t>USD</t>
        </is>
      </c>
      <c r="F764" t="n">
        <v>2564</v>
      </c>
      <c r="G764" t="inlineStr">
        <is>
          <t>direct_reported</t>
        </is>
      </c>
      <c r="H764" s="5" t="inlineStr">
        <is>
          <t>https://www.gilead.com/news/news-details/2016/gilead-sciences-announces-second-quarter-2016-financial-results</t>
        </is>
      </c>
      <c r="I764" t="inlineStr">
        <is>
          <t>Harvoni worldwide second quarter 2016 and 2015 then six months 2016 and 2015, USD millions | 2,564 | 3,608 | 5,581 | 7,187</t>
        </is>
      </c>
      <c r="J764" t="inlineStr"/>
      <c r="K764" t="inlineStr"/>
      <c r="L764" t="inlineStr"/>
    </row>
    <row r="765">
      <c r="A765" t="inlineStr">
        <is>
          <t>D155</t>
        </is>
      </c>
      <c r="B765" t="inlineStr">
        <is>
          <t>Harvoni</t>
        </is>
      </c>
      <c r="C765" t="inlineStr">
        <is>
          <t>2016Q3</t>
        </is>
      </c>
      <c r="D765" t="n">
        <v>1860</v>
      </c>
      <c r="E765" t="inlineStr">
        <is>
          <t>USD</t>
        </is>
      </c>
      <c r="F765" t="n">
        <v>1860</v>
      </c>
      <c r="G765" t="inlineStr">
        <is>
          <t>direct_reported</t>
        </is>
      </c>
      <c r="H765" s="5" t="inlineStr">
        <is>
          <t>https://www.gilead.com/news/news-details/2016/gilead-sciences-announces-third-quarter-2016-financial-results</t>
        </is>
      </c>
      <c r="I765" t="inlineStr">
        <is>
          <t>Harvoni worldwide third quarter 2016 and 2015 then nine months 2016 and 2015, USD millions | 1,860 | 3,332 | 7,441 | 10,519</t>
        </is>
      </c>
      <c r="J765" t="inlineStr"/>
      <c r="K765" t="inlineStr"/>
      <c r="L765" t="inlineStr"/>
    </row>
    <row r="766">
      <c r="A766" t="inlineStr">
        <is>
          <t>D155</t>
        </is>
      </c>
      <c r="B766" t="inlineStr">
        <is>
          <t>Harvoni</t>
        </is>
      </c>
      <c r="C766" t="inlineStr">
        <is>
          <t>2016Q4</t>
        </is>
      </c>
      <c r="D766" t="n">
        <v>1640</v>
      </c>
      <c r="E766" t="inlineStr">
        <is>
          <t>USD</t>
        </is>
      </c>
      <c r="F766" t="n">
        <v>1640</v>
      </c>
      <c r="G766" t="inlineStr">
        <is>
          <t>direct_reported</t>
        </is>
      </c>
      <c r="H766" s="5" t="inlineStr">
        <is>
          <t>https://www.gilead.com/news/news-details/2017/gilead-sciences-announces-fourth-quarter-and-full-year-2016-financial-results</t>
        </is>
      </c>
      <c r="I766" t="inlineStr">
        <is>
          <t>Harvoni worldwide fourth quarter 2016 and 2015 then twelve months 2016 and 2015, USD millions | 1,640 | 3,345 | 9,081 | 13,864</t>
        </is>
      </c>
      <c r="J766" t="inlineStr"/>
      <c r="K766" t="inlineStr"/>
      <c r="L766" t="inlineStr"/>
    </row>
    <row r="767">
      <c r="A767" t="inlineStr">
        <is>
          <t>D155</t>
        </is>
      </c>
      <c r="B767" t="inlineStr">
        <is>
          <t>Harvoni</t>
        </is>
      </c>
      <c r="C767" t="inlineStr">
        <is>
          <t>2017Q1</t>
        </is>
      </c>
      <c r="D767" t="n">
        <v>1371</v>
      </c>
      <c r="E767" t="inlineStr">
        <is>
          <t>USD</t>
        </is>
      </c>
      <c r="F767" t="n">
        <v>1371</v>
      </c>
      <c r="G767" t="inlineStr">
        <is>
          <t>direct_reported</t>
        </is>
      </c>
      <c r="H767" s="5" t="inlineStr">
        <is>
          <t>https://www.gilead.com/news/news-details/2017/gilead-sciences-announces-first-quarter-2017-financial-results</t>
        </is>
      </c>
      <c r="I767" t="inlineStr">
        <is>
          <t>Harvoni worldwide first quarter 2017 and 2016, USD millions | 1,371 | 3,017</t>
        </is>
      </c>
      <c r="J767" t="inlineStr"/>
      <c r="K767" t="inlineStr"/>
      <c r="L767" t="inlineStr"/>
    </row>
    <row r="768">
      <c r="A768" t="inlineStr">
        <is>
          <t>D155</t>
        </is>
      </c>
      <c r="B768" t="inlineStr">
        <is>
          <t>Harvoni</t>
        </is>
      </c>
      <c r="C768" t="inlineStr">
        <is>
          <t>2017Q2</t>
        </is>
      </c>
      <c r="D768" t="n">
        <v>1382</v>
      </c>
      <c r="E768" t="inlineStr">
        <is>
          <t>USD</t>
        </is>
      </c>
      <c r="F768" t="n">
        <v>1382</v>
      </c>
      <c r="G768" t="inlineStr">
        <is>
          <t>direct_reported</t>
        </is>
      </c>
      <c r="H768" s="5" t="inlineStr">
        <is>
          <t>https://www.gilead.com/news/news-details/2017/gilead-sciences-announces-second-quarter-2017-financial-results</t>
        </is>
      </c>
      <c r="I768" t="inlineStr">
        <is>
          <t>Harvoni worldwide second quarter 2017 and 2016 then six months 2017 and 2016, USD millions | 1,382 | 2,564 | 2,753 | 5,581</t>
        </is>
      </c>
      <c r="J768" t="inlineStr"/>
      <c r="K768" t="inlineStr"/>
      <c r="L768" t="inlineStr"/>
    </row>
    <row r="769">
      <c r="A769" t="inlineStr">
        <is>
          <t>D155</t>
        </is>
      </c>
      <c r="B769" t="inlineStr">
        <is>
          <t>Harvoni</t>
        </is>
      </c>
      <c r="C769" t="inlineStr">
        <is>
          <t>2017Q3</t>
        </is>
      </c>
      <c r="D769" t="n">
        <v>973</v>
      </c>
      <c r="E769" t="inlineStr">
        <is>
          <t>USD</t>
        </is>
      </c>
      <c r="F769" t="n">
        <v>973</v>
      </c>
      <c r="G769" t="inlineStr">
        <is>
          <t>direct_reported</t>
        </is>
      </c>
      <c r="H769" s="5" t="inlineStr">
        <is>
          <t>https://www.gilead.com/news/news-details/2017/gilead-sciences-announces-third-quarter-2017-financial-results</t>
        </is>
      </c>
      <c r="I769" t="inlineStr">
        <is>
          <t>Harvoni worldwide third quarter 2017 and 2016 then nine months 2017 and 2016, USD millions | 973 | 1,860 | 3,726 | 7,441</t>
        </is>
      </c>
      <c r="J769" t="inlineStr"/>
      <c r="K769" t="inlineStr"/>
      <c r="L769" t="inlineStr"/>
    </row>
    <row r="770">
      <c r="A770" t="inlineStr">
        <is>
          <t>D155</t>
        </is>
      </c>
      <c r="B770" t="inlineStr">
        <is>
          <t>Harvoni</t>
        </is>
      </c>
      <c r="C770" t="inlineStr">
        <is>
          <t>2017Q4</t>
        </is>
      </c>
      <c r="D770" t="n">
        <v>644</v>
      </c>
      <c r="E770" t="inlineStr">
        <is>
          <t>USD</t>
        </is>
      </c>
      <c r="F770" t="n">
        <v>644</v>
      </c>
      <c r="G770" t="inlineStr">
        <is>
          <t>direct_reported</t>
        </is>
      </c>
      <c r="H770" s="5" t="inlineStr">
        <is>
          <t>https://www.gilead.com/news/news-details/2018/gilead-sciences-announces-fourth-quarter-and-full-year-2017-financial-results</t>
        </is>
      </c>
      <c r="I770" t="inlineStr">
        <is>
          <t>Harvoni worldwide fourth quarter 2017 and 2016 then twelve months 2017 and 2016, USD millions | 644 | 1,640 | 4,370 | 9,081</t>
        </is>
      </c>
      <c r="J770" t="inlineStr"/>
      <c r="K770" t="inlineStr"/>
      <c r="L770" t="inlineStr"/>
    </row>
    <row r="771">
      <c r="A771" t="inlineStr">
        <is>
          <t>D155</t>
        </is>
      </c>
      <c r="B771" t="inlineStr">
        <is>
          <t>Harvoni</t>
        </is>
      </c>
      <c r="C771" t="inlineStr">
        <is>
          <t>2018Q1</t>
        </is>
      </c>
      <c r="D771" t="n">
        <v>348</v>
      </c>
      <c r="E771" t="inlineStr">
        <is>
          <t>USD</t>
        </is>
      </c>
      <c r="F771" t="n">
        <v>348</v>
      </c>
      <c r="G771" t="inlineStr">
        <is>
          <t>direct_reported</t>
        </is>
      </c>
      <c r="H771" s="5" t="inlineStr">
        <is>
          <t>https://www.gilead.com/news/news-details/2018/gilead-sciences-announces-first-quarter-2018-financial-results</t>
        </is>
      </c>
      <c r="I771" t="inlineStr">
        <is>
          <t>Harvoni worldwide first quarter 2018 and 2017, USD millions | 348 | 1,371</t>
        </is>
      </c>
      <c r="J771" t="inlineStr"/>
      <c r="K771" t="inlineStr"/>
      <c r="L771" t="inlineStr"/>
    </row>
    <row r="772">
      <c r="A772" t="inlineStr">
        <is>
          <t>D155</t>
        </is>
      </c>
      <c r="B772" t="inlineStr">
        <is>
          <t>Harvoni</t>
        </is>
      </c>
      <c r="C772" t="inlineStr">
        <is>
          <t>2018Q2</t>
        </is>
      </c>
      <c r="D772" t="n">
        <v>331</v>
      </c>
      <c r="E772" t="inlineStr">
        <is>
          <t>USD</t>
        </is>
      </c>
      <c r="F772" t="n">
        <v>331</v>
      </c>
      <c r="G772" t="inlineStr">
        <is>
          <t>direct_reported</t>
        </is>
      </c>
      <c r="H772" s="5" t="inlineStr">
        <is>
          <t>https://www.gilead.com/news/news-details/2018/gilead-sciences-announces-second-quarter-2018-financial-results</t>
        </is>
      </c>
      <c r="I772" t="inlineStr">
        <is>
          <t>Harvoni worldwide second quarter 2018 and 2017 then six months 2018 and 2017, USD millions | 331 | 1,382 | 679 | 2,753</t>
        </is>
      </c>
      <c r="J772" t="inlineStr"/>
      <c r="K772" t="inlineStr"/>
      <c r="L772" t="inlineStr"/>
    </row>
    <row r="773">
      <c r="A773" t="inlineStr">
        <is>
          <t>D155</t>
        </is>
      </c>
      <c r="B773" t="inlineStr">
        <is>
          <t>Harvoni</t>
        </is>
      </c>
      <c r="C773" t="inlineStr">
        <is>
          <t>2018Q3</t>
        </is>
      </c>
      <c r="D773" t="n">
        <v>311</v>
      </c>
      <c r="E773" t="inlineStr">
        <is>
          <t>USD</t>
        </is>
      </c>
      <c r="F773" t="n">
        <v>311</v>
      </c>
      <c r="G773" t="inlineStr">
        <is>
          <t>direct_reported</t>
        </is>
      </c>
      <c r="H773" s="5" t="inlineStr">
        <is>
          <t>https://www.gilead.com/news/news-details/2018/gilead-sciences-announces-third-quarter-2018-financial-results</t>
        </is>
      </c>
      <c r="I773" t="inlineStr">
        <is>
          <t>Harvoni worldwide third quarter 2018 and 2017 then nine months 2018 and 2017, USD millions | 311 | 973 | 990 | 3,726</t>
        </is>
      </c>
      <c r="J773" t="inlineStr"/>
      <c r="K773" t="inlineStr"/>
      <c r="L773" t="inlineStr"/>
    </row>
    <row r="774">
      <c r="A774" t="inlineStr">
        <is>
          <t>D155</t>
        </is>
      </c>
      <c r="B774" t="inlineStr">
        <is>
          <t>Harvoni</t>
        </is>
      </c>
      <c r="C774" t="inlineStr">
        <is>
          <t>2018Q4</t>
        </is>
      </c>
      <c r="D774" t="n">
        <v>232</v>
      </c>
      <c r="E774" t="inlineStr">
        <is>
          <t>USD</t>
        </is>
      </c>
      <c r="F774" t="n">
        <v>232</v>
      </c>
      <c r="G774" t="inlineStr">
        <is>
          <t>direct_reported</t>
        </is>
      </c>
      <c r="H774" s="5" t="inlineStr">
        <is>
          <t>https://www.gilead.com/news/news-details/2019/gilead-sciences-announces-fourth-quarter-and-full-year-2018-financial-results</t>
        </is>
      </c>
      <c r="I774" t="inlineStr">
        <is>
          <t>Harvoni worldwide fourth quarter 2018 and 2017 then twelve months 2018 and 2017, USD millions | 232 | 644 | 1,222 | 4,370</t>
        </is>
      </c>
      <c r="J774" t="inlineStr"/>
      <c r="K774" t="inlineStr"/>
      <c r="L774" t="inlineStr"/>
    </row>
  </sheetData>
  <autoFilter ref="A1:L774"/>
  <dataValidations count="1">
    <dataValidation sqref="L2:L774"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2026-10-02T20:28:46Z</dcterms:created>
  <dcterms:modified xmlns:dcterms="http://purl.org/dc/terms/" xmlns:xsi="http://www.w3.org/2001/XMLSchema-instance" xsi:type="dcterms:W3CDTF">2026-10-02T20:28:46Z</dcterms:modified>
</cp:coreProperties>
</file>