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"/>
    </mc:Choice>
  </mc:AlternateContent>
  <xr:revisionPtr revIDLastSave="0" documentId="13_ncr:1_{3504071C-3E3D-4EB4-9A87-FB0DD87C2F72}" xr6:coauthVersionLast="47" xr6:coauthVersionMax="47" xr10:uidLastSave="{00000000-0000-0000-0000-000000000000}"/>
  <bookViews>
    <workbookView xWindow="-28920" yWindow="-120" windowWidth="29040" windowHeight="15720" xr2:uid="{7B230A1D-E66B-4711-AFFC-343B68D9BD8F}"/>
  </bookViews>
  <sheets>
    <sheet name="Data" sheetId="19" r:id="rId1"/>
    <sheet name="환경설정" sheetId="18" r:id="rId2"/>
    <sheet name="고유어1" sheetId="9" r:id="rId3"/>
    <sheet name="고유어2" sheetId="10" r:id="rId4"/>
    <sheet name="고유어3" sheetId="12" r:id="rId5"/>
    <sheet name="외래어2" sheetId="13" r:id="rId6"/>
    <sheet name="외래어3" sheetId="14" r:id="rId7"/>
    <sheet name="외래어4" sheetId="15" r:id="rId8"/>
    <sheet name="가상어2" sheetId="16" r:id="rId9"/>
    <sheet name="가상어3" sheetId="17" r:id="rId10"/>
  </sheets>
  <definedNames>
    <definedName name="_xlnm._FilterDatabase" localSheetId="3" hidden="1">고유어2!$A$1:$P$313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9" i="19" l="1" a="1"/>
  <c r="A1229" i="19" s="1"/>
  <c r="A1179" i="19" a="1"/>
  <c r="A1179" i="19" s="1"/>
  <c r="A1014" i="19" a="1"/>
  <c r="A1014" i="19" s="1"/>
  <c r="A803" i="19" a="1"/>
  <c r="A803" i="19" s="1"/>
  <c r="A638" i="19" a="1"/>
  <c r="A638" i="19" s="1"/>
  <c r="A452" i="19" a="1"/>
  <c r="A452" i="19" s="1"/>
  <c r="A140" i="19" a="1"/>
  <c r="A140" i="19" s="1"/>
  <c r="A1" i="19" a="1"/>
  <c r="A1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<sst xmlns="http://schemas.openxmlformats.org/spreadsheetml/2006/main" count="5539" uniqueCount="1457">
  <si>
    <t>ID</t>
    <phoneticPr fontId="1" type="noConversion"/>
  </si>
  <si>
    <t>type</t>
    <phoneticPr fontId="1" type="noConversion"/>
  </si>
  <si>
    <t>word</t>
    <phoneticPr fontId="1" type="noConversion"/>
  </si>
  <si>
    <t>성조</t>
    <phoneticPr fontId="1" type="noConversion"/>
  </si>
  <si>
    <t>성별</t>
    <phoneticPr fontId="1" type="noConversion"/>
  </si>
  <si>
    <t>지역</t>
    <phoneticPr fontId="1" type="noConversion"/>
  </si>
  <si>
    <t>연령</t>
    <phoneticPr fontId="1" type="noConversion"/>
  </si>
  <si>
    <t>혼용</t>
    <phoneticPr fontId="1" type="noConversion"/>
  </si>
  <si>
    <t>같은의미</t>
    <phoneticPr fontId="1" type="noConversion"/>
  </si>
  <si>
    <t>혼용_word</t>
    <phoneticPr fontId="1" type="noConversion"/>
  </si>
  <si>
    <t>같은의미_word</t>
    <phoneticPr fontId="1" type="noConversion"/>
  </si>
  <si>
    <t>제거</t>
    <phoneticPr fontId="1" type="noConversion"/>
  </si>
  <si>
    <t>드롭다운</t>
    <phoneticPr fontId="1" type="noConversion"/>
  </si>
  <si>
    <t>고유어1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</si>
  <si>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</si>
  <si>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</si>
  <si>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</si>
  <si>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</si>
  <si>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외래어4</t>
    <phoneticPr fontId="1" type="noConversion"/>
  </si>
  <si>
    <t>가상어2</t>
    <phoneticPr fontId="1" type="noConversion"/>
  </si>
  <si>
    <t>가상어3</t>
    <phoneticPr fontId="1" type="noConversion"/>
  </si>
  <si>
    <t>L</t>
    <phoneticPr fontId="1" type="noConversion"/>
  </si>
  <si>
    <t>HL</t>
    <phoneticPr fontId="1" type="noConversion"/>
  </si>
  <si>
    <t>LH</t>
    <phoneticPr fontId="1" type="noConversion"/>
  </si>
  <si>
    <t>HH</t>
    <phoneticPr fontId="1" type="noConversion"/>
  </si>
  <si>
    <t>LH(H)</t>
    <phoneticPr fontId="1" type="noConversion"/>
  </si>
  <si>
    <t>LH(L)</t>
    <phoneticPr fontId="1" type="noConversion"/>
  </si>
  <si>
    <t>HLL</t>
    <phoneticPr fontId="1" type="noConversion"/>
  </si>
  <si>
    <t>LHL</t>
    <phoneticPr fontId="1" type="noConversion"/>
  </si>
  <si>
    <t>LLH</t>
    <phoneticPr fontId="1" type="noConversion"/>
  </si>
  <si>
    <t>LHH</t>
    <phoneticPr fontId="1" type="noConversion"/>
  </si>
  <si>
    <t>HHL</t>
    <phoneticPr fontId="1" type="noConversion"/>
  </si>
  <si>
    <t>더블체크</t>
    <phoneticPr fontId="1" type="noConversion"/>
  </si>
  <si>
    <t>토끼</t>
  </si>
  <si>
    <t>오리</t>
  </si>
  <si>
    <t>거울</t>
  </si>
  <si>
    <t>더위</t>
  </si>
  <si>
    <t>호박</t>
  </si>
  <si>
    <t>비듬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</si>
  <si>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</si>
  <si>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</si>
  <si>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</si>
  <si>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</si>
  <si>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</si>
  <si>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</si>
  <si>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</si>
  <si>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</si>
  <si>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</si>
  <si>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</si>
  <si>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</si>
  <si>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</si>
  <si>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</si>
  <si>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</si>
  <si>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</si>
  <si>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</si>
  <si>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</si>
  <si>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</si>
  <si>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</si>
  <si>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</si>
  <si>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</si>
  <si>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</si>
  <si>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</si>
  <si>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</si>
  <si>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</si>
  <si>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</si>
  <si>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</si>
  <si>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</si>
  <si>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</si>
  <si>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</si>
  <si>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</si>
  <si>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</si>
  <si>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</si>
  <si>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</si>
  <si>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</si>
  <si>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</si>
  <si>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</si>
  <si>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</si>
  <si>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</si>
  <si>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</si>
  <si>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</si>
  <si>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</si>
  <si>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</si>
  <si>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</si>
  <si>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</si>
  <si>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</si>
  <si>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</si>
  <si>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</si>
  <si>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</si>
  <si>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</si>
  <si>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</si>
  <si>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</si>
  <si>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</si>
  <si>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</si>
  <si>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</si>
  <si>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</si>
  <si>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</si>
  <si>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</si>
  <si>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</si>
  <si>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</si>
  <si>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</si>
  <si>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</si>
  <si>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</si>
  <si>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</si>
  <si>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</si>
  <si>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</si>
  <si>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</si>
  <si>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</si>
  <si>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</si>
  <si>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</si>
  <si>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</si>
  <si>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</si>
  <si>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</si>
  <si>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</si>
  <si>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</si>
  <si>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</si>
  <si>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</si>
  <si>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</si>
  <si>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</si>
  <si>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</si>
  <si>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비녀</t>
  </si>
  <si>
    <t>보리</t>
  </si>
  <si>
    <t>자갈</t>
  </si>
  <si>
    <t>추위</t>
  </si>
  <si>
    <t>가뭄</t>
  </si>
  <si>
    <t>딸기</t>
  </si>
  <si>
    <t>뿌리</t>
  </si>
  <si>
    <t>주먹</t>
  </si>
  <si>
    <t>열매</t>
  </si>
  <si>
    <t>꼬리</t>
  </si>
  <si>
    <t>소매</t>
  </si>
  <si>
    <t>자루</t>
  </si>
  <si>
    <t>미역</t>
  </si>
  <si>
    <t>가루</t>
  </si>
  <si>
    <t>구슬</t>
  </si>
  <si>
    <t>새우</t>
  </si>
  <si>
    <t>나무</t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</si>
  <si>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</si>
  <si>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</si>
  <si>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</si>
  <si>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</si>
  <si>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</si>
  <si>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</si>
  <si>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</si>
  <si>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</si>
  <si>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</si>
  <si>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</si>
  <si>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</si>
  <si>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</si>
  <si>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</si>
  <si>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</si>
  <si>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</si>
  <si>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</si>
  <si>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</si>
  <si>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</si>
  <si>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</si>
  <si>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</si>
  <si>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</si>
  <si>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</si>
  <si>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</si>
  <si>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</si>
  <si>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</si>
  <si>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</si>
  <si>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</si>
  <si>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</si>
  <si>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</si>
  <si>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</si>
  <si>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</si>
  <si>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</si>
  <si>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</si>
  <si>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</si>
  <si>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</si>
  <si>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</si>
  <si>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</si>
  <si>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</si>
  <si>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</si>
  <si>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</si>
  <si>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</si>
  <si>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</si>
  <si>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</si>
  <si>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</si>
  <si>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</si>
  <si>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</si>
  <si>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</si>
  <si>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</si>
  <si>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</si>
  <si>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</si>
  <si>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</si>
  <si>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</si>
  <si>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</si>
  <si>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</si>
  <si>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</si>
  <si>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</si>
  <si>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</si>
  <si>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</si>
  <si>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</si>
  <si>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</si>
  <si>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</si>
  <si>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</si>
  <si>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고래</t>
  </si>
  <si>
    <t>단지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</si>
  <si>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</si>
  <si>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</si>
  <si>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</si>
  <si>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</si>
  <si>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</si>
  <si>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</si>
  <si>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</si>
  <si>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</si>
  <si>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대답</t>
  </si>
  <si>
    <t>대꾸</t>
  </si>
  <si>
    <t>기와</t>
  </si>
  <si>
    <t>살구</t>
  </si>
  <si>
    <t>메밀</t>
  </si>
  <si>
    <t>얼룩</t>
  </si>
  <si>
    <t>양반</t>
  </si>
  <si>
    <t>어른</t>
  </si>
  <si>
    <t>단풍</t>
  </si>
  <si>
    <t>절구</t>
  </si>
  <si>
    <t>고무</t>
  </si>
  <si>
    <t>장갑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</si>
  <si>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</si>
  <si>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</si>
  <si>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</si>
  <si>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</si>
  <si>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</si>
  <si>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</si>
  <si>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</si>
  <si>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</si>
  <si>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</si>
  <si>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</si>
  <si>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</si>
  <si>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</si>
  <si>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</si>
  <si>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</si>
  <si>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</si>
  <si>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</si>
  <si>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</si>
  <si>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</si>
  <si>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</si>
  <si>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</si>
  <si>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안경</t>
  </si>
  <si>
    <t>면도</t>
  </si>
  <si>
    <t>서울</t>
  </si>
  <si>
    <t>할배</t>
  </si>
  <si>
    <t>날개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</si>
  <si>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</si>
  <si>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</si>
  <si>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</si>
  <si>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</si>
  <si>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</si>
  <si>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</si>
  <si>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</si>
  <si>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</si>
  <si>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무릅</t>
  </si>
  <si>
    <t>비듬</t>
  </si>
  <si>
    <t>찌짐</t>
  </si>
  <si>
    <t>또랑</t>
  </si>
  <si>
    <t>부억</t>
  </si>
  <si>
    <t>덩굴</t>
  </si>
  <si>
    <t>꼬추</t>
  </si>
  <si>
    <t>누에</t>
  </si>
  <si>
    <t>꼽추</t>
  </si>
  <si>
    <t>우엉</t>
  </si>
  <si>
    <t>동네</t>
  </si>
  <si>
    <t>마실</t>
  </si>
  <si>
    <t>파리</t>
  </si>
  <si>
    <t xml:space="preserve">성냥 </t>
  </si>
  <si>
    <t>방귀</t>
  </si>
  <si>
    <t>감기</t>
  </si>
  <si>
    <t>트림</t>
  </si>
  <si>
    <t>가시</t>
  </si>
  <si>
    <t>아귀</t>
  </si>
  <si>
    <t>헝겁</t>
  </si>
  <si>
    <t>수염</t>
  </si>
  <si>
    <t>제비</t>
  </si>
  <si>
    <t>열쎄</t>
  </si>
  <si>
    <t>거짓</t>
  </si>
  <si>
    <t>HH</t>
  </si>
  <si>
    <t>HL</t>
  </si>
  <si>
    <t>LH(H)</t>
  </si>
  <si>
    <t>찌끼미</t>
    <phoneticPr fontId="1" type="noConversion"/>
  </si>
  <si>
    <t>LHL</t>
  </si>
  <si>
    <t>정복순_부6여</t>
  </si>
  <si>
    <t>정복순_부6여</t>
    <phoneticPr fontId="1" type="noConversion"/>
  </si>
  <si>
    <t>LH</t>
  </si>
  <si>
    <t>이우지</t>
    <phoneticPr fontId="1" type="noConversion"/>
  </si>
  <si>
    <t>HLL</t>
  </si>
  <si>
    <t>이웃</t>
    <phoneticPr fontId="1" type="noConversion"/>
  </si>
  <si>
    <t>점빵</t>
    <phoneticPr fontId="1" type="noConversion"/>
  </si>
  <si>
    <t>가게</t>
    <phoneticPr fontId="1" type="noConversion"/>
  </si>
  <si>
    <t>서랍</t>
    <phoneticPr fontId="1" type="noConversion"/>
  </si>
  <si>
    <t>빼다지</t>
    <phoneticPr fontId="1" type="noConversion"/>
  </si>
  <si>
    <t>HHL</t>
  </si>
  <si>
    <t>몰개</t>
    <phoneticPr fontId="1" type="noConversion"/>
  </si>
  <si>
    <t>모래</t>
    <phoneticPr fontId="1" type="noConversion"/>
  </si>
  <si>
    <t>넝쿨</t>
    <phoneticPr fontId="1" type="noConversion"/>
  </si>
  <si>
    <t>덩쿨</t>
    <phoneticPr fontId="1" type="noConversion"/>
  </si>
  <si>
    <t>베락</t>
    <phoneticPr fontId="1" type="noConversion"/>
  </si>
  <si>
    <t>벼락</t>
    <phoneticPr fontId="1" type="noConversion"/>
  </si>
  <si>
    <t>뚜껑</t>
    <phoneticPr fontId="1" type="noConversion"/>
  </si>
  <si>
    <t>따까리</t>
    <phoneticPr fontId="1" type="noConversion"/>
  </si>
  <si>
    <t>떠꿍</t>
    <phoneticPr fontId="1" type="noConversion"/>
  </si>
  <si>
    <t>깨미</t>
    <phoneticPr fontId="1" type="noConversion"/>
  </si>
  <si>
    <t>개미</t>
    <phoneticPr fontId="1" type="noConversion"/>
  </si>
  <si>
    <t>꼬치</t>
    <phoneticPr fontId="1" type="noConversion"/>
  </si>
  <si>
    <t>게자</t>
    <phoneticPr fontId="1" type="noConversion"/>
  </si>
  <si>
    <t>깔치</t>
    <phoneticPr fontId="1" type="noConversion"/>
  </si>
  <si>
    <t>개꽃</t>
    <phoneticPr fontId="1" type="noConversion"/>
  </si>
  <si>
    <t>국시</t>
    <phoneticPr fontId="1" type="noConversion"/>
  </si>
  <si>
    <t>허들</t>
    <phoneticPr fontId="1" type="noConversion"/>
  </si>
  <si>
    <t>골미</t>
    <phoneticPr fontId="1" type="noConversion"/>
  </si>
  <si>
    <t>고롬</t>
    <phoneticPr fontId="1" type="noConversion"/>
  </si>
  <si>
    <t>모구</t>
    <phoneticPr fontId="1" type="noConversion"/>
  </si>
  <si>
    <t>짠디</t>
    <phoneticPr fontId="1" type="noConversion"/>
  </si>
  <si>
    <t>조구</t>
    <phoneticPr fontId="1" type="noConversion"/>
  </si>
  <si>
    <t>사분</t>
    <phoneticPr fontId="1" type="noConversion"/>
  </si>
  <si>
    <t>구시기</t>
    <phoneticPr fontId="1" type="noConversion"/>
  </si>
  <si>
    <t>구석</t>
    <phoneticPr fontId="1" type="noConversion"/>
  </si>
  <si>
    <t>이깝</t>
    <phoneticPr fontId="1" type="noConversion"/>
  </si>
  <si>
    <t>버꿈</t>
    <phoneticPr fontId="1" type="noConversion"/>
  </si>
  <si>
    <t>발통</t>
    <phoneticPr fontId="1" type="noConversion"/>
  </si>
  <si>
    <t>보선</t>
    <phoneticPr fontId="1" type="noConversion"/>
  </si>
  <si>
    <t>빵구</t>
    <phoneticPr fontId="1" type="noConversion"/>
  </si>
  <si>
    <t>트름</t>
    <phoneticPr fontId="1" type="noConversion"/>
  </si>
  <si>
    <t>꼬랑지</t>
    <phoneticPr fontId="1" type="noConversion"/>
  </si>
  <si>
    <t>꼬리</t>
    <phoneticPr fontId="1" type="noConversion"/>
  </si>
  <si>
    <t>까시</t>
    <phoneticPr fontId="1" type="noConversion"/>
  </si>
  <si>
    <t>가리</t>
    <phoneticPr fontId="1" type="noConversion"/>
  </si>
  <si>
    <t>새비</t>
    <phoneticPr fontId="1" type="noConversion"/>
  </si>
  <si>
    <t>아구</t>
    <phoneticPr fontId="1" type="noConversion"/>
  </si>
  <si>
    <t>매디</t>
    <phoneticPr fontId="1" type="noConversion"/>
  </si>
  <si>
    <t>사우</t>
    <phoneticPr fontId="1" type="noConversion"/>
  </si>
  <si>
    <t>종오</t>
    <phoneticPr fontId="1" type="noConversion"/>
  </si>
  <si>
    <t>베룩</t>
    <phoneticPr fontId="1" type="noConversion"/>
  </si>
  <si>
    <t>시염</t>
    <phoneticPr fontId="1" type="noConversion"/>
  </si>
  <si>
    <t>꿀뚝</t>
    <phoneticPr fontId="1" type="noConversion"/>
  </si>
  <si>
    <t>여시</t>
    <phoneticPr fontId="1" type="noConversion"/>
  </si>
  <si>
    <t>그륵</t>
    <phoneticPr fontId="1" type="noConversion"/>
  </si>
  <si>
    <t>바우</t>
    <phoneticPr fontId="1" type="noConversion"/>
  </si>
  <si>
    <t>무레</t>
    <phoneticPr fontId="1" type="noConversion"/>
  </si>
  <si>
    <t>가새</t>
    <phoneticPr fontId="1" type="noConversion"/>
  </si>
  <si>
    <t>치매</t>
    <phoneticPr fontId="1" type="noConversion"/>
  </si>
  <si>
    <t>주개</t>
    <phoneticPr fontId="1" type="noConversion"/>
  </si>
  <si>
    <t>소캐</t>
    <phoneticPr fontId="1" type="noConversion"/>
  </si>
  <si>
    <t>지름</t>
    <phoneticPr fontId="1" type="noConversion"/>
  </si>
  <si>
    <t>LHH</t>
  </si>
  <si>
    <t>장사</t>
    <phoneticPr fontId="1" type="noConversion"/>
  </si>
  <si>
    <t>봉다리</t>
    <phoneticPr fontId="1" type="noConversion"/>
  </si>
  <si>
    <t>봉지</t>
    <phoneticPr fontId="1" type="noConversion"/>
  </si>
  <si>
    <t>가함</t>
    <phoneticPr fontId="1" type="noConversion"/>
  </si>
  <si>
    <t>쭐거리</t>
    <phoneticPr fontId="1" type="noConversion"/>
  </si>
  <si>
    <t>줄기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</si>
  <si>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</si>
  <si>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</si>
  <si>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</si>
  <si>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</si>
  <si>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</si>
  <si>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</si>
  <si>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</si>
  <si>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</si>
  <si>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</si>
  <si>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</si>
  <si>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</si>
  <si>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</si>
  <si>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</si>
  <si>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</si>
  <si>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</si>
  <si>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</si>
  <si>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</si>
  <si>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</si>
  <si>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</si>
  <si>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</si>
  <si>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</si>
  <si>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</si>
  <si>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</si>
  <si>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</si>
  <si>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</si>
  <si>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</si>
  <si>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</si>
  <si>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</si>
  <si>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</si>
  <si>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</si>
  <si>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</si>
  <si>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</si>
  <si>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뻔데기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</si>
  <si>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</si>
  <si>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</si>
  <si>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</si>
  <si>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가락찌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</si>
  <si>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</si>
  <si>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</si>
  <si>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</si>
  <si>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</si>
  <si>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</si>
  <si>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</si>
  <si>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</si>
  <si>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</si>
  <si>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</si>
  <si>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</si>
  <si>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</si>
  <si>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</si>
  <si>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</si>
  <si>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</si>
  <si>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</si>
  <si>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</si>
  <si>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</si>
  <si>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</si>
  <si>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</si>
  <si>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</si>
  <si>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</si>
  <si>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</si>
  <si>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</si>
  <si>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</si>
  <si>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</si>
  <si>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</si>
  <si>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</si>
  <si>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</si>
  <si>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</si>
  <si>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</si>
  <si>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</si>
  <si>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</si>
  <si>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</si>
  <si>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</si>
  <si>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</si>
  <si>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</si>
  <si>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</si>
  <si>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</si>
  <si>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</si>
  <si>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</si>
  <si>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</si>
  <si>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방앋깐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</si>
  <si>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</si>
  <si>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</si>
  <si>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</si>
  <si>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</si>
  <si>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</si>
  <si>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</si>
  <si>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</si>
  <si>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</si>
  <si>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</si>
  <si>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</si>
  <si>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</si>
  <si>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</si>
  <si>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</si>
  <si>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</si>
  <si>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</si>
  <si>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</si>
  <si>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</si>
  <si>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</si>
  <si>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</si>
  <si>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</si>
  <si>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</si>
  <si>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</si>
  <si>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</si>
  <si>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</si>
  <si>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</si>
  <si>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</si>
  <si>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</si>
  <si>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</si>
  <si>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</si>
  <si>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</si>
  <si>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</si>
  <si>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</si>
  <si>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</si>
  <si>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</si>
  <si>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</si>
  <si>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가마솟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</si>
  <si>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</si>
  <si>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</si>
  <si>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</si>
  <si>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</si>
  <si>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</si>
  <si>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</si>
  <si>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</si>
  <si>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</si>
  <si>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</si>
  <si>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</si>
  <si>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</si>
  <si>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</si>
  <si>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</si>
  <si>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</si>
  <si>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</si>
  <si>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</si>
  <si>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</si>
  <si>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</si>
  <si>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찌꺼기</t>
    <phoneticPr fontId="1" type="noConversion"/>
  </si>
  <si>
    <t>부엉이</t>
    <phoneticPr fontId="1" type="noConversion"/>
  </si>
  <si>
    <t>히빠람</t>
    <phoneticPr fontId="1" type="noConversion"/>
  </si>
  <si>
    <t>홀치기</t>
    <phoneticPr fontId="1" type="noConversion"/>
  </si>
  <si>
    <t>LLH</t>
  </si>
  <si>
    <t>가마이</t>
    <phoneticPr fontId="1" type="noConversion"/>
  </si>
  <si>
    <t>봉우리</t>
    <phoneticPr fontId="1" type="noConversion"/>
  </si>
  <si>
    <t>장또리</t>
    <phoneticPr fontId="1" type="noConversion"/>
  </si>
  <si>
    <t>뽈치기</t>
    <phoneticPr fontId="1" type="noConversion"/>
  </si>
  <si>
    <t>뽈거리</t>
    <phoneticPr fontId="1" type="noConversion"/>
  </si>
  <si>
    <t>강내이</t>
    <phoneticPr fontId="1" type="noConversion"/>
  </si>
  <si>
    <t>다리비</t>
    <phoneticPr fontId="1" type="noConversion"/>
  </si>
  <si>
    <t>웅딩이</t>
    <phoneticPr fontId="1" type="noConversion"/>
  </si>
  <si>
    <t>까락찌</t>
    <phoneticPr fontId="1" type="noConversion"/>
  </si>
  <si>
    <t>바가치</t>
    <phoneticPr fontId="1" type="noConversion"/>
  </si>
  <si>
    <t>구더리</t>
    <phoneticPr fontId="1" type="noConversion"/>
  </si>
  <si>
    <t>복쑹아</t>
    <phoneticPr fontId="1" type="noConversion"/>
  </si>
  <si>
    <t>부석</t>
    <phoneticPr fontId="1" type="noConversion"/>
  </si>
  <si>
    <t>두데기</t>
    <phoneticPr fontId="1" type="noConversion"/>
  </si>
  <si>
    <t>깔고리</t>
    <phoneticPr fontId="1" type="noConversion"/>
  </si>
  <si>
    <t>메차리</t>
    <phoneticPr fontId="1" type="noConversion"/>
  </si>
  <si>
    <t>헤차리</t>
    <phoneticPr fontId="1" type="noConversion"/>
  </si>
  <si>
    <t>뚜꺼비</t>
    <phoneticPr fontId="1" type="noConversion"/>
  </si>
  <si>
    <t>떵어리</t>
    <phoneticPr fontId="1" type="noConversion"/>
  </si>
  <si>
    <t>이드름</t>
    <phoneticPr fontId="1" type="noConversion"/>
  </si>
  <si>
    <t>방망이</t>
    <phoneticPr fontId="1" type="noConversion"/>
  </si>
  <si>
    <t>뽀루지</t>
    <phoneticPr fontId="1" type="noConversion"/>
  </si>
  <si>
    <t>껀디기</t>
    <phoneticPr fontId="1" type="noConversion"/>
  </si>
  <si>
    <t>가마솥</t>
    <phoneticPr fontId="1" type="noConversion"/>
  </si>
  <si>
    <t>거무리</t>
    <phoneticPr fontId="1" type="noConversion"/>
  </si>
  <si>
    <t>세가리</t>
    <phoneticPr fontId="1" type="noConversion"/>
  </si>
  <si>
    <t>호래이</t>
    <phoneticPr fontId="1" type="noConversion"/>
  </si>
  <si>
    <t>가리매</t>
    <phoneticPr fontId="1" type="noConversion"/>
  </si>
  <si>
    <t>주무이</t>
    <phoneticPr fontId="1" type="noConversion"/>
  </si>
  <si>
    <t>줌치</t>
    <phoneticPr fontId="1" type="noConversion"/>
  </si>
  <si>
    <t>고오매</t>
    <phoneticPr fontId="1" type="noConversion"/>
  </si>
  <si>
    <t>꼬사리</t>
    <phoneticPr fontId="1" type="noConversion"/>
  </si>
  <si>
    <t>삽빠</t>
    <phoneticPr fontId="1" type="noConversion"/>
  </si>
  <si>
    <t>기저기</t>
    <phoneticPr fontId="1" type="noConversion"/>
  </si>
  <si>
    <t>팝콘</t>
  </si>
  <si>
    <t>콘돔</t>
  </si>
  <si>
    <t>쌘달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</si>
  <si>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</si>
  <si>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</si>
  <si>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</si>
  <si>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</si>
  <si>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</si>
  <si>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</si>
  <si>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</si>
  <si>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</si>
  <si>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</si>
  <si>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</si>
  <si>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주스</t>
  </si>
  <si>
    <t>코너</t>
  </si>
  <si>
    <t>비닐</t>
  </si>
  <si>
    <t>버터</t>
  </si>
  <si>
    <t>로고</t>
  </si>
  <si>
    <t>레쓴</t>
  </si>
  <si>
    <t>자켓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</si>
  <si>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</si>
  <si>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</si>
  <si>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</si>
  <si>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</si>
  <si>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</si>
  <si>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</si>
  <si>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</si>
  <si>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</si>
  <si>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</si>
  <si>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</si>
  <si>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</si>
  <si>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</si>
  <si>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</si>
  <si>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</si>
  <si>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</si>
  <si>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</si>
  <si>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</si>
  <si>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</si>
  <si>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</si>
  <si>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</si>
  <si>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</si>
  <si>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</si>
  <si>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</si>
  <si>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</si>
  <si>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</si>
  <si>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</si>
  <si>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</si>
  <si>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</si>
  <si>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</si>
  <si>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</si>
  <si>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</si>
  <si>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</si>
  <si>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</si>
  <si>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</si>
  <si>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</si>
  <si>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</si>
  <si>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</si>
  <si>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</si>
  <si>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</si>
  <si>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</si>
  <si>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</si>
  <si>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</si>
  <si>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</si>
  <si>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</si>
  <si>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</si>
  <si>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</si>
  <si>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</si>
  <si>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</si>
  <si>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</si>
  <si>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</si>
  <si>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</si>
  <si>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</si>
  <si>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탱고</t>
  </si>
  <si>
    <t>레벨</t>
  </si>
  <si>
    <t>알람</t>
  </si>
  <si>
    <t>캠프</t>
  </si>
  <si>
    <t>필터</t>
  </si>
  <si>
    <t>핸들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</si>
  <si>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</si>
  <si>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</si>
  <si>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</si>
  <si>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</si>
  <si>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</si>
  <si>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</si>
  <si>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</si>
  <si>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</si>
  <si>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</si>
  <si>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</si>
  <si>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</si>
  <si>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</si>
  <si>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</si>
  <si>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</si>
  <si>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</si>
  <si>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</si>
  <si>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</si>
  <si>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</si>
  <si>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</si>
  <si>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</si>
  <si>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</si>
  <si>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</si>
  <si>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</si>
  <si>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</si>
  <si>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</si>
  <si>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</si>
  <si>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</si>
  <si>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</si>
  <si>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</si>
  <si>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</si>
  <si>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</si>
  <si>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</si>
  <si>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</si>
  <si>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</si>
  <si>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</si>
  <si>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</si>
  <si>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</si>
  <si>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</si>
  <si>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</si>
  <si>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</si>
  <si>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</si>
  <si>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</si>
  <si>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</si>
  <si>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</si>
  <si>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</si>
  <si>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</si>
  <si>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</si>
  <si>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</si>
  <si>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</si>
  <si>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</si>
  <si>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</si>
  <si>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</si>
  <si>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</si>
  <si>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</si>
  <si>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</si>
  <si>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셔츠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</si>
  <si>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</si>
  <si>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</si>
  <si>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</si>
  <si>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</si>
  <si>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</si>
  <si>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</si>
  <si>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</si>
  <si>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</si>
  <si>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</si>
  <si>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</si>
  <si>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</si>
  <si>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</si>
  <si>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</si>
  <si>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필름</t>
  </si>
  <si>
    <t>삘딩</t>
  </si>
  <si>
    <t>로또</t>
  </si>
  <si>
    <t>멜론</t>
  </si>
  <si>
    <t>필림</t>
    <phoneticPr fontId="1" type="noConversion"/>
  </si>
  <si>
    <t>삘띵</t>
    <phoneticPr fontId="1" type="noConversion"/>
  </si>
  <si>
    <t>메론</t>
    <phoneticPr fontId="1" type="noConversion"/>
  </si>
  <si>
    <t>타입</t>
    <phoneticPr fontId="1" type="noConversion"/>
  </si>
  <si>
    <t>개</t>
  </si>
  <si>
    <t>논</t>
  </si>
  <si>
    <t>상</t>
  </si>
  <si>
    <t>칼</t>
  </si>
  <si>
    <t>땅</t>
  </si>
  <si>
    <t>봄</t>
  </si>
  <si>
    <t>꿀</t>
  </si>
  <si>
    <t>맛</t>
  </si>
  <si>
    <t>옷</t>
  </si>
  <si>
    <t>길</t>
  </si>
  <si>
    <t>강</t>
  </si>
  <si>
    <t>비</t>
  </si>
  <si>
    <t>붓</t>
  </si>
  <si>
    <t>끝</t>
  </si>
  <si>
    <t>약</t>
  </si>
  <si>
    <t>값</t>
  </si>
  <si>
    <t>해</t>
  </si>
  <si>
    <t>빛</t>
  </si>
  <si>
    <t>일</t>
  </si>
  <si>
    <t>장</t>
  </si>
  <si>
    <t>화</t>
  </si>
  <si>
    <t>풀</t>
  </si>
  <si>
    <t>달</t>
  </si>
  <si>
    <t>꿈</t>
  </si>
  <si>
    <t>손</t>
  </si>
  <si>
    <t>곰</t>
  </si>
  <si>
    <t>차</t>
  </si>
  <si>
    <t>묵</t>
  </si>
  <si>
    <t>통</t>
  </si>
  <si>
    <t>딸</t>
  </si>
  <si>
    <t>날</t>
  </si>
  <si>
    <t>씨</t>
  </si>
  <si>
    <t>대</t>
  </si>
  <si>
    <t>심</t>
  </si>
  <si>
    <t>띠</t>
  </si>
  <si>
    <t>섬</t>
  </si>
  <si>
    <t>밭</t>
  </si>
  <si>
    <t>숨</t>
  </si>
  <si>
    <t>귀</t>
  </si>
  <si>
    <t>밀</t>
  </si>
  <si>
    <t>꿩</t>
  </si>
  <si>
    <t>짚</t>
  </si>
  <si>
    <t>뼈</t>
  </si>
  <si>
    <t>떼</t>
  </si>
  <si>
    <t>깨</t>
  </si>
  <si>
    <t>숯</t>
  </si>
  <si>
    <t>끈</t>
  </si>
  <si>
    <t>겉</t>
  </si>
  <si>
    <t>속</t>
  </si>
  <si>
    <t>솔</t>
  </si>
  <si>
    <t>앞</t>
  </si>
  <si>
    <t>팥</t>
  </si>
  <si>
    <t>때</t>
  </si>
  <si>
    <t>파</t>
  </si>
  <si>
    <t>솥</t>
  </si>
  <si>
    <t>혀</t>
  </si>
  <si>
    <t>꽃</t>
  </si>
  <si>
    <t>샘</t>
  </si>
  <si>
    <t>털</t>
  </si>
  <si>
    <t>덫</t>
  </si>
  <si>
    <t>술</t>
  </si>
  <si>
    <t>코</t>
  </si>
  <si>
    <t>김</t>
  </si>
  <si>
    <t>새</t>
  </si>
  <si>
    <t>덤</t>
  </si>
  <si>
    <t>국</t>
  </si>
  <si>
    <t>방</t>
  </si>
  <si>
    <t>무</t>
  </si>
  <si>
    <t>발</t>
  </si>
  <si>
    <t>밥</t>
  </si>
  <si>
    <t>게</t>
  </si>
  <si>
    <t>낯</t>
  </si>
  <si>
    <t>볼</t>
  </si>
  <si>
    <t>물</t>
  </si>
  <si>
    <t>남</t>
  </si>
  <si>
    <t>들</t>
  </si>
  <si>
    <t>젖</t>
  </si>
  <si>
    <t>둘</t>
  </si>
  <si>
    <t>삽</t>
  </si>
  <si>
    <t>목</t>
  </si>
  <si>
    <t>돈</t>
  </si>
  <si>
    <t>쥐</t>
  </si>
  <si>
    <t>빗</t>
  </si>
  <si>
    <t>쇠</t>
  </si>
  <si>
    <t>소</t>
  </si>
  <si>
    <t>뼘</t>
  </si>
  <si>
    <t>글</t>
  </si>
  <si>
    <t>낮</t>
  </si>
  <si>
    <t>알</t>
  </si>
  <si>
    <t>몸</t>
  </si>
  <si>
    <t>숲</t>
  </si>
  <si>
    <t>턱</t>
  </si>
  <si>
    <t>콩</t>
  </si>
  <si>
    <t>넷</t>
  </si>
  <si>
    <t>똥</t>
  </si>
  <si>
    <t>뺨</t>
  </si>
  <si>
    <t>중</t>
  </si>
  <si>
    <t>틈</t>
  </si>
  <si>
    <t>병</t>
  </si>
  <si>
    <t>뒤</t>
  </si>
  <si>
    <t>깃</t>
  </si>
  <si>
    <t>돌</t>
  </si>
  <si>
    <t>위</t>
  </si>
  <si>
    <t>떡</t>
  </si>
  <si>
    <t>셋</t>
  </si>
  <si>
    <t>솜</t>
  </si>
  <si>
    <t>별</t>
  </si>
  <si>
    <t>침</t>
  </si>
  <si>
    <t>벼</t>
  </si>
  <si>
    <t>숱</t>
  </si>
  <si>
    <t>집</t>
  </si>
  <si>
    <t>안</t>
  </si>
  <si>
    <t>밖</t>
  </si>
  <si>
    <t>잎</t>
  </si>
  <si>
    <t>산</t>
  </si>
  <si>
    <t>왕</t>
  </si>
  <si>
    <t>금</t>
  </si>
  <si>
    <t>문</t>
  </si>
  <si>
    <t>L</t>
  </si>
  <si>
    <t>기</t>
    <phoneticPr fontId="1" type="noConversion"/>
  </si>
  <si>
    <t>귀</t>
    <phoneticPr fontId="1" type="noConversion"/>
  </si>
  <si>
    <t>집</t>
    <phoneticPr fontId="1" type="noConversion"/>
  </si>
  <si>
    <t>짚</t>
    <phoneticPr fontId="1" type="noConversion"/>
  </si>
  <si>
    <t>팟</t>
    <phoneticPr fontId="1" type="noConversion"/>
  </si>
  <si>
    <t>헤</t>
    <phoneticPr fontId="1" type="noConversion"/>
  </si>
  <si>
    <t>텃</t>
    <phoneticPr fontId="1" type="noConversion"/>
  </si>
  <si>
    <t>덫</t>
    <phoneticPr fontId="1" type="noConversion"/>
  </si>
  <si>
    <t>덤부터 HLL</t>
    <phoneticPr fontId="1" type="noConversion"/>
  </si>
  <si>
    <t>비고</t>
    <phoneticPr fontId="1" type="noConversion"/>
  </si>
  <si>
    <t>께</t>
    <phoneticPr fontId="1" type="noConversion"/>
  </si>
  <si>
    <t>낫</t>
    <phoneticPr fontId="1" type="noConversion"/>
  </si>
  <si>
    <t>뽈</t>
    <phoneticPr fontId="1" type="noConversion"/>
  </si>
  <si>
    <t>젓</t>
    <phoneticPr fontId="1" type="noConversion"/>
  </si>
  <si>
    <t>지</t>
    <phoneticPr fontId="1" type="noConversion"/>
  </si>
  <si>
    <t>게</t>
    <phoneticPr fontId="1" type="noConversion"/>
  </si>
  <si>
    <t>볼</t>
    <phoneticPr fontId="1" type="noConversion"/>
  </si>
  <si>
    <t>쥐</t>
    <phoneticPr fontId="1" type="noConversion"/>
  </si>
  <si>
    <t>세</t>
    <phoneticPr fontId="1" type="noConversion"/>
  </si>
  <si>
    <t>디</t>
    <phoneticPr fontId="1" type="noConversion"/>
  </si>
  <si>
    <t>솜</t>
    <phoneticPr fontId="1" type="noConversion"/>
  </si>
  <si>
    <t>춤</t>
    <phoneticPr fontId="1" type="noConversion"/>
  </si>
  <si>
    <t>침</t>
    <phoneticPr fontId="1" type="noConversion"/>
  </si>
  <si>
    <t>베</t>
    <phoneticPr fontId="1" type="noConversion"/>
  </si>
  <si>
    <t>벼</t>
    <phoneticPr fontId="1" type="noConversion"/>
  </si>
  <si>
    <t>숯</t>
    <phoneticPr fontId="1" type="noConversion"/>
  </si>
  <si>
    <t>닥</t>
    <phoneticPr fontId="1" type="noConversion"/>
  </si>
  <si>
    <t>길</t>
    <phoneticPr fontId="1" type="noConversion"/>
  </si>
  <si>
    <t>삧</t>
    <phoneticPr fontId="1" type="noConversion"/>
  </si>
  <si>
    <t>빛</t>
    <phoneticPr fontId="1" type="noConversion"/>
  </si>
  <si>
    <t>성</t>
    <phoneticPr fontId="1" type="noConversion"/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</si>
  <si>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</si>
  <si>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</si>
  <si>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</si>
  <si>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</si>
  <si>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</si>
  <si>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</si>
  <si>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</si>
  <si>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</si>
  <si>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</si>
  <si>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</si>
  <si>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받떼리</t>
    <phoneticPr fontId="1" type="noConversion"/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</si>
  <si>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</si>
  <si>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</si>
  <si>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</si>
  <si>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</si>
  <si>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</si>
  <si>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</si>
  <si>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</si>
  <si>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</si>
  <si>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</si>
  <si>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</si>
  <si>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</si>
  <si>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</si>
  <si>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</si>
  <si>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</si>
  <si>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</si>
  <si>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</si>
  <si>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</si>
  <si>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</si>
  <si>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</si>
  <si>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</si>
  <si>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</si>
  <si>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</si>
  <si>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</si>
  <si>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</si>
  <si>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</si>
  <si>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</si>
  <si>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</si>
  <si>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</si>
  <si>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</si>
  <si>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</si>
  <si>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</si>
  <si>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</si>
  <si>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</si>
  <si>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</si>
  <si>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</si>
  <si>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</si>
  <si>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</si>
  <si>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</si>
  <si>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</si>
  <si>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</si>
  <si>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</si>
  <si>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</si>
  <si>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</si>
  <si>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</si>
  <si>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</si>
  <si>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</si>
  <si>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</si>
  <si>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</si>
  <si>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</si>
  <si>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</si>
  <si>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</si>
  <si>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</si>
  <si>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</si>
  <si>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</si>
  <si>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</si>
  <si>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</si>
  <si>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슬럼프</t>
  </si>
  <si>
    <t>가이드</t>
  </si>
  <si>
    <t>니코틴</t>
  </si>
  <si>
    <t>브러시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</si>
  <si>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</si>
  <si>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</si>
  <si>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</si>
  <si>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</si>
  <si>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</si>
  <si>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</si>
  <si>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</si>
  <si>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</si>
  <si>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</si>
  <si>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</si>
  <si>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</si>
  <si>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</si>
  <si>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</si>
  <si>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</si>
  <si>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</si>
  <si>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</si>
  <si>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</si>
  <si>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</si>
  <si>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컴퍼스</t>
    <phoneticPr fontId="1" type="noConversion"/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</si>
  <si>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</si>
  <si>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</si>
  <si>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</si>
  <si>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</si>
  <si>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</si>
  <si>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</si>
  <si>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</si>
  <si>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</si>
  <si>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</si>
  <si>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</si>
  <si>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</si>
  <si>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</si>
  <si>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</si>
  <si>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</si>
  <si>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</si>
  <si>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인터뷰</t>
  </si>
  <si>
    <t>페인트</t>
  </si>
  <si>
    <t>실로폰</t>
  </si>
  <si>
    <t>와이퍼</t>
  </si>
  <si>
    <t>샴페인</t>
  </si>
  <si>
    <t>탤런트</t>
    <phoneticPr fontId="1" type="noConversion"/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</si>
  <si>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</si>
  <si>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</si>
  <si>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</si>
  <si>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</si>
  <si>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</si>
  <si>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</si>
  <si>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</si>
  <si>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</si>
  <si>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</si>
  <si>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</si>
  <si>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</si>
  <si>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</si>
  <si>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</si>
  <si>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</si>
  <si>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</si>
  <si>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</si>
  <si>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</si>
  <si>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</si>
  <si>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</si>
  <si>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</si>
  <si>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</si>
  <si>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</si>
  <si>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메시지</t>
    <phoneticPr fontId="1" type="noConversion"/>
  </si>
  <si>
    <t>케이스</t>
  </si>
  <si>
    <t>사우나</t>
  </si>
  <si>
    <t>레포트</t>
    <phoneticPr fontId="1" type="noConversion"/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</si>
  <si>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</si>
  <si>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</si>
  <si>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</si>
  <si>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</si>
  <si>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</si>
  <si>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</si>
  <si>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</si>
  <si>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</si>
  <si>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</si>
  <si>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</si>
  <si>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</si>
  <si>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</si>
  <si>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</si>
  <si>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</si>
  <si>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</si>
  <si>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</si>
  <si>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</si>
  <si>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</si>
  <si>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</si>
  <si>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</si>
  <si>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</si>
  <si>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</si>
  <si>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</si>
  <si>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</si>
  <si>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</si>
  <si>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</si>
  <si>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</si>
  <si>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</si>
  <si>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</si>
  <si>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</si>
  <si>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</si>
  <si>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</si>
  <si>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</si>
  <si>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</si>
  <si>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</si>
  <si>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</si>
  <si>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</si>
  <si>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</si>
  <si>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</si>
  <si>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</si>
  <si>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</si>
  <si>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</si>
  <si>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</si>
  <si>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</si>
  <si>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</si>
  <si>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</si>
  <si>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</si>
  <si>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</si>
  <si>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</si>
  <si>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</si>
  <si>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</si>
  <si>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</si>
  <si>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커리큘럼</t>
  </si>
  <si>
    <t>페르시아</t>
  </si>
  <si>
    <t>바이러스</t>
  </si>
  <si>
    <t>잉글랜드</t>
  </si>
  <si>
    <t>샌드위치</t>
  </si>
  <si>
    <t>스테이크</t>
  </si>
  <si>
    <t>트레일러</t>
  </si>
  <si>
    <t>박테리아</t>
  </si>
  <si>
    <t>프로포즈</t>
  </si>
  <si>
    <t>마요네즈</t>
  </si>
  <si>
    <t>컴플렉스</t>
  </si>
  <si>
    <t>카나리아</t>
  </si>
  <si>
    <t>텔레비전</t>
  </si>
  <si>
    <t>글리세린</t>
  </si>
  <si>
    <t>하모니카</t>
  </si>
  <si>
    <t>콩크리트</t>
  </si>
  <si>
    <t>아스팔트</t>
  </si>
  <si>
    <t>비지니스</t>
  </si>
  <si>
    <t>안데르센</t>
  </si>
  <si>
    <t>리싸이틀</t>
  </si>
  <si>
    <t>오토바이</t>
  </si>
  <si>
    <t>에스키모</t>
  </si>
  <si>
    <t>아카데미</t>
  </si>
  <si>
    <t>다이어트</t>
  </si>
  <si>
    <t>에어로빅</t>
  </si>
  <si>
    <t>저널리즘</t>
  </si>
  <si>
    <t>코펜하겐</t>
  </si>
  <si>
    <t>인스턴트</t>
  </si>
  <si>
    <t>플라스틱</t>
  </si>
  <si>
    <t>앰뷸런스</t>
  </si>
  <si>
    <t>샤머니즘</t>
  </si>
  <si>
    <t>블라우스</t>
  </si>
  <si>
    <t>카스테라</t>
  </si>
  <si>
    <t>톨게이트</t>
  </si>
  <si>
    <t>클라이밍</t>
  </si>
  <si>
    <t>스프레이</t>
  </si>
  <si>
    <t>캐시미어</t>
  </si>
  <si>
    <t>스펙트럼</t>
  </si>
  <si>
    <t>스티로폼</t>
  </si>
  <si>
    <t>리베이트</t>
  </si>
  <si>
    <t>스톡홀름</t>
  </si>
  <si>
    <t>카달로그</t>
  </si>
  <si>
    <t>훌라후프</t>
  </si>
  <si>
    <t>알루미늄</t>
  </si>
  <si>
    <t>레지던트</t>
  </si>
  <si>
    <t>에스코트</t>
  </si>
  <si>
    <t>프리미엄</t>
  </si>
  <si>
    <t>필라멘트</t>
  </si>
  <si>
    <t>페스티발</t>
  </si>
  <si>
    <t>스펙타클</t>
  </si>
  <si>
    <t>지그재그</t>
  </si>
  <si>
    <t>마스카라</t>
  </si>
  <si>
    <t>스파게티</t>
  </si>
  <si>
    <t>파인애플</t>
  </si>
  <si>
    <t>캄보디아</t>
  </si>
  <si>
    <t>매트리스</t>
  </si>
  <si>
    <t>인센티브</t>
  </si>
  <si>
    <t>엑스트라</t>
  </si>
  <si>
    <t>프리랜서</t>
  </si>
  <si>
    <t>콘테스트</t>
  </si>
  <si>
    <t>스트레칭</t>
  </si>
  <si>
    <t>아이디어</t>
  </si>
  <si>
    <t>카리스마</t>
  </si>
  <si>
    <t>인디애나</t>
  </si>
  <si>
    <t>샹들리에</t>
  </si>
  <si>
    <t>텔레파시</t>
  </si>
  <si>
    <t>시나리오</t>
  </si>
  <si>
    <t>코메디언</t>
  </si>
  <si>
    <t>암모니아</t>
  </si>
  <si>
    <t>레스토랑</t>
  </si>
  <si>
    <t>발레리나</t>
  </si>
  <si>
    <t>알리바이</t>
  </si>
  <si>
    <t>호스티스</t>
  </si>
  <si>
    <t>프라이드</t>
  </si>
  <si>
    <t>헬리콥터</t>
  </si>
  <si>
    <t>코스모스</t>
  </si>
  <si>
    <t>아이보리</t>
  </si>
  <si>
    <t>인테리어</t>
  </si>
  <si>
    <t>모더니즘</t>
  </si>
  <si>
    <t>배드민턴</t>
  </si>
  <si>
    <t>크레파스</t>
  </si>
  <si>
    <t>이탈리아</t>
  </si>
  <si>
    <t>카멜레온</t>
  </si>
  <si>
    <t>피라미드</t>
  </si>
  <si>
    <t>퍼레이드</t>
  </si>
  <si>
    <t>토너먼트</t>
  </si>
  <si>
    <t>모자이크</t>
  </si>
  <si>
    <t>파파라치</t>
  </si>
  <si>
    <t>칸타빌레</t>
  </si>
  <si>
    <t>브레이크</t>
  </si>
  <si>
    <t>마스코트</t>
  </si>
  <si>
    <t>디자이너</t>
  </si>
  <si>
    <t>스트레스</t>
  </si>
  <si>
    <t>플라멩고</t>
  </si>
  <si>
    <t>아킬레스</t>
  </si>
  <si>
    <t>함부르크</t>
  </si>
  <si>
    <t>아마추어</t>
  </si>
  <si>
    <t>신데렐라</t>
  </si>
  <si>
    <t>파키스탄</t>
  </si>
  <si>
    <t>컨베이어</t>
  </si>
  <si>
    <t>아코디온</t>
  </si>
  <si>
    <t>피노키오</t>
  </si>
  <si>
    <t>스케이트</t>
  </si>
  <si>
    <t>미스테리</t>
  </si>
  <si>
    <t>앙케이트</t>
  </si>
  <si>
    <t>아카시아</t>
  </si>
  <si>
    <t>아프리카</t>
  </si>
  <si>
    <t>마이너스</t>
  </si>
  <si>
    <t>히스테리</t>
  </si>
  <si>
    <t>센세이션</t>
  </si>
  <si>
    <t>소프라노</t>
  </si>
  <si>
    <t>호스피스</t>
  </si>
  <si>
    <t>프로그램</t>
  </si>
  <si>
    <t>스파르타</t>
  </si>
  <si>
    <t>네덜란드</t>
  </si>
  <si>
    <t>블라인드</t>
  </si>
  <si>
    <t>플레이어</t>
  </si>
  <si>
    <t>스태미너</t>
  </si>
  <si>
    <t>노이로제</t>
  </si>
  <si>
    <t>엔지니어</t>
  </si>
  <si>
    <t>오리지날</t>
  </si>
  <si>
    <t>나프탈렌</t>
  </si>
  <si>
    <t>뉴질랜드</t>
  </si>
  <si>
    <t>크리스찬</t>
  </si>
  <si>
    <t>슬라이딩</t>
  </si>
  <si>
    <t>아나운서</t>
  </si>
  <si>
    <t>싱가포르</t>
  </si>
  <si>
    <t>컨테이너</t>
  </si>
  <si>
    <t>싸이클링</t>
  </si>
  <si>
    <t>컨설턴트</t>
  </si>
  <si>
    <t>드라이브</t>
  </si>
  <si>
    <t>헤밍웨이</t>
  </si>
  <si>
    <t>페니실린</t>
  </si>
  <si>
    <t>바이올린</t>
  </si>
  <si>
    <t>살모넬라</t>
  </si>
  <si>
    <t>마그네슘</t>
  </si>
  <si>
    <t>아스피린</t>
  </si>
  <si>
    <t>임페리어</t>
  </si>
  <si>
    <t>아코디언</t>
  </si>
  <si>
    <t>클라리넷</t>
  </si>
  <si>
    <t>트위스트</t>
  </si>
  <si>
    <t>크리스탈</t>
  </si>
  <si>
    <t>이스라엘</t>
  </si>
  <si>
    <t>다이나믹</t>
  </si>
  <si>
    <t>플랑크톤</t>
  </si>
  <si>
    <t>예루살렘</t>
  </si>
  <si>
    <t>카운셀링</t>
  </si>
  <si>
    <t>나폴레옹</t>
  </si>
  <si>
    <t>HLLL</t>
    <phoneticPr fontId="1" type="noConversion"/>
  </si>
  <si>
    <t>LHLL</t>
    <phoneticPr fontId="1" type="noConversion"/>
  </si>
  <si>
    <t>LLHL</t>
  </si>
  <si>
    <t>LLHL</t>
    <phoneticPr fontId="1" type="noConversion"/>
  </si>
  <si>
    <t>LLLH</t>
  </si>
  <si>
    <t>LLLH</t>
    <phoneticPr fontId="1" type="noConversion"/>
  </si>
  <si>
    <t>HHLL</t>
  </si>
  <si>
    <t>HHLL</t>
    <phoneticPr fontId="1" type="noConversion"/>
  </si>
  <si>
    <t>빧떼리</t>
    <phoneticPr fontId="1" type="noConversion"/>
  </si>
  <si>
    <t>레스링</t>
    <phoneticPr fontId="1" type="noConversion"/>
  </si>
  <si>
    <t>레슬링</t>
    <phoneticPr fontId="1" type="noConversion"/>
  </si>
  <si>
    <t>니코친</t>
    <phoneticPr fontId="1" type="noConversion"/>
  </si>
  <si>
    <t>니코틴</t>
    <phoneticPr fontId="1" type="noConversion"/>
  </si>
  <si>
    <t>콤파스</t>
    <phoneticPr fontId="1" type="noConversion"/>
  </si>
  <si>
    <t>멜라늄</t>
    <phoneticPr fontId="1" type="noConversion"/>
  </si>
  <si>
    <t>멜라닌</t>
    <phoneticPr fontId="1" type="noConversion"/>
  </si>
  <si>
    <t>HHH(-L)</t>
    <phoneticPr fontId="1" type="noConversion"/>
  </si>
  <si>
    <t>탈렌트</t>
    <phoneticPr fontId="1" type="noConversion"/>
  </si>
  <si>
    <t>따이빙</t>
    <phoneticPr fontId="1" type="noConversion"/>
  </si>
  <si>
    <t>다이빙</t>
    <phoneticPr fontId="1" type="noConversion"/>
  </si>
  <si>
    <t>뜻이 다름</t>
    <phoneticPr fontId="1" type="noConversion"/>
  </si>
  <si>
    <t>도나쓰</t>
    <phoneticPr fontId="1" type="noConversion"/>
  </si>
  <si>
    <t>도너츠</t>
    <phoneticPr fontId="1" type="noConversion"/>
  </si>
  <si>
    <t>멛쎄지</t>
    <phoneticPr fontId="1" type="noConversion"/>
  </si>
  <si>
    <t>리포트</t>
    <phoneticPr fontId="1" type="noConversion"/>
  </si>
  <si>
    <t>쪼꼴렛</t>
    <phoneticPr fontId="1" type="noConversion"/>
  </si>
  <si>
    <t>초콜릿</t>
    <phoneticPr fontId="1" type="noConversion"/>
  </si>
  <si>
    <t>화이팅</t>
    <phoneticPr fontId="1" type="noConversion"/>
  </si>
  <si>
    <t>파이팅</t>
    <phoneticPr fontId="1" type="noConversion"/>
  </si>
  <si>
    <t>세멘트</t>
    <phoneticPr fontId="1" type="noConversion"/>
  </si>
  <si>
    <t>시멘트</t>
    <phoneticPr fontId="1" type="noConversion"/>
  </si>
  <si>
    <t>바베큐</t>
    <phoneticPr fontId="1" type="noConversion"/>
  </si>
  <si>
    <t>HHHL</t>
  </si>
  <si>
    <t>HHHL</t>
    <phoneticPr fontId="1" type="noConversion"/>
  </si>
  <si>
    <t>그리세린</t>
    <phoneticPr fontId="1" type="noConversion"/>
  </si>
  <si>
    <t>글리세린</t>
    <phoneticPr fontId="1" type="noConversion"/>
  </si>
  <si>
    <t>프라스틱</t>
    <phoneticPr fontId="1" type="noConversion"/>
  </si>
  <si>
    <t>플라스틱</t>
    <phoneticPr fontId="1" type="noConversion"/>
  </si>
  <si>
    <t>앰불런스</t>
    <phoneticPr fontId="1" type="noConversion"/>
  </si>
  <si>
    <t>앰뷸런스</t>
    <phoneticPr fontId="1" type="noConversion"/>
  </si>
  <si>
    <t>브라우스</t>
    <phoneticPr fontId="1" type="noConversion"/>
  </si>
  <si>
    <t>블라우스</t>
    <phoneticPr fontId="1" type="noConversion"/>
  </si>
  <si>
    <t>스치로폴</t>
    <phoneticPr fontId="1" type="noConversion"/>
  </si>
  <si>
    <t>에스코드</t>
    <phoneticPr fontId="1" type="noConversion"/>
  </si>
  <si>
    <t>에스코트</t>
    <phoneticPr fontId="1" type="noConversion"/>
  </si>
  <si>
    <t>필라멩고</t>
    <phoneticPr fontId="1" type="noConversion"/>
  </si>
  <si>
    <t>플라멩고</t>
    <phoneticPr fontId="1" type="noConversion"/>
  </si>
  <si>
    <t>엔지니어</t>
    <phoneticPr fontId="1" type="noConversion"/>
  </si>
  <si>
    <t>살모렐라</t>
    <phoneticPr fontId="1" type="noConversion"/>
  </si>
  <si>
    <t>살모넬라</t>
    <phoneticPr fontId="1" type="noConversion"/>
  </si>
  <si>
    <t>임페리얼</t>
    <phoneticPr fontId="1" type="noConversion"/>
  </si>
  <si>
    <t>임페리어</t>
    <phoneticPr fontId="1" type="noConversion"/>
  </si>
  <si>
    <t>플랭크톤</t>
    <phoneticPr fontId="1" type="noConversion"/>
  </si>
  <si>
    <t>플랑크톤</t>
    <phoneticPr fontId="1" type="noConversion"/>
  </si>
  <si>
    <t>좀매</t>
  </si>
  <si>
    <t>새붕</t>
  </si>
  <si>
    <t>굼지</t>
  </si>
  <si>
    <t>둔마</t>
  </si>
  <si>
    <t>쭈무</t>
  </si>
  <si>
    <t>구터</t>
  </si>
  <si>
    <t>은소</t>
  </si>
  <si>
    <t>타라</t>
  </si>
  <si>
    <t>구욱</t>
  </si>
  <si>
    <t>재포</t>
  </si>
  <si>
    <t>바뭇</t>
  </si>
  <si>
    <t>자디</t>
  </si>
  <si>
    <t>마녹</t>
  </si>
  <si>
    <t>바뚜</t>
  </si>
  <si>
    <t>비조</t>
  </si>
  <si>
    <t>싸미</t>
  </si>
  <si>
    <t>기줄</t>
  </si>
  <si>
    <t>등해</t>
  </si>
  <si>
    <t>나차</t>
  </si>
  <si>
    <t>니골</t>
  </si>
  <si>
    <t>띠배</t>
  </si>
  <si>
    <t>세꾸</t>
  </si>
  <si>
    <t>건비</t>
  </si>
  <si>
    <t>저미</t>
  </si>
  <si>
    <t>투무</t>
  </si>
  <si>
    <t>어뱁</t>
  </si>
  <si>
    <t>나구</t>
  </si>
  <si>
    <t>고버</t>
  </si>
  <si>
    <t>돗메</t>
  </si>
  <si>
    <t>애다</t>
  </si>
  <si>
    <t>사루</t>
  </si>
  <si>
    <t>메치</t>
  </si>
  <si>
    <t>뻬보</t>
  </si>
  <si>
    <t>머끼</t>
  </si>
  <si>
    <t>서솟</t>
  </si>
  <si>
    <t>두모</t>
  </si>
  <si>
    <t>호숨</t>
  </si>
  <si>
    <t>설누</t>
  </si>
  <si>
    <t>까주</t>
  </si>
  <si>
    <t>흔디</t>
  </si>
  <si>
    <t>모단</t>
  </si>
  <si>
    <t>거쪼</t>
  </si>
  <si>
    <t>주태</t>
  </si>
  <si>
    <t>숨거</t>
  </si>
  <si>
    <t>써기</t>
  </si>
  <si>
    <t>매자</t>
  </si>
  <si>
    <t>태로</t>
  </si>
  <si>
    <t>푸레</t>
  </si>
  <si>
    <t>두뽀</t>
  </si>
  <si>
    <t>머보</t>
  </si>
  <si>
    <t>가채래</t>
  </si>
  <si>
    <t>포드개</t>
  </si>
  <si>
    <t>찌대구</t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</si>
  <si>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</si>
  <si>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</si>
  <si>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</si>
  <si>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</si>
  <si>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</si>
  <si>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</si>
  <si>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</si>
  <si>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</si>
  <si>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</si>
  <si>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</si>
  <si>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</si>
  <si>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</si>
  <si>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</si>
  <si>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</si>
  <si>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</si>
  <si>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</si>
  <si>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</si>
  <si>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</si>
  <si>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</si>
  <si>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</si>
  <si>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</si>
  <si>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</si>
  <si>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</si>
  <si>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</si>
  <si>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</si>
  <si>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</si>
  <si>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</si>
  <si>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</si>
  <si>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</si>
  <si>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</si>
  <si>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</si>
  <si>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도두태</t>
  </si>
  <si>
    <t>노다우</t>
  </si>
  <si>
    <t>자언개</t>
  </si>
  <si>
    <t>마주놉</t>
  </si>
  <si>
    <t>채부미</t>
  </si>
  <si>
    <t>삼저모</t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</si>
  <si>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</si>
  <si>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</si>
  <si>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</si>
  <si>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</si>
  <si>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</si>
  <si>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</si>
  <si>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</si>
  <si>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</si>
  <si>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</si>
  <si>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</si>
  <si>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</si>
  <si>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</si>
  <si>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</si>
  <si>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</si>
  <si>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</si>
  <si>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</si>
  <si>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</si>
  <si>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</si>
  <si>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</si>
  <si>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</si>
  <si>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</si>
  <si>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</si>
  <si>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서꾸무</t>
  </si>
  <si>
    <t>미패내</t>
  </si>
  <si>
    <t>도뽀로</t>
  </si>
  <si>
    <t>굴서매</t>
  </si>
  <si>
    <t>지뿌개</t>
  </si>
  <si>
    <t>모돈지</t>
  </si>
  <si>
    <t>저초니</t>
  </si>
  <si>
    <t>쑤나비</t>
  </si>
  <si>
    <t>무우에 L-HL</t>
    <phoneticPr fontId="1" type="noConversion"/>
  </si>
  <si>
    <t>낫부터 HHL</t>
    <phoneticPr fontId="1" type="noConversion"/>
  </si>
  <si>
    <t>팥</t>
    <phoneticPr fontId="1" type="noConversion"/>
  </si>
  <si>
    <t>혀</t>
    <phoneticPr fontId="1" type="noConversion"/>
  </si>
  <si>
    <t>낯</t>
    <phoneticPr fontId="1" type="noConversion"/>
  </si>
  <si>
    <t>뒤</t>
    <phoneticPr fontId="1" type="noConversion"/>
  </si>
  <si>
    <t>팔</t>
    <phoneticPr fontId="1" type="noConversion"/>
  </si>
  <si>
    <t>통계제외</t>
    <phoneticPr fontId="1" type="noConversion"/>
  </si>
  <si>
    <t>부억</t>
    <phoneticPr fontId="1" type="noConversion"/>
  </si>
  <si>
    <t>꼬추</t>
    <phoneticPr fontId="1" type="noConversion"/>
  </si>
  <si>
    <t>겨자</t>
    <phoneticPr fontId="1" type="noConversion"/>
  </si>
  <si>
    <t>갈치</t>
    <phoneticPr fontId="1" type="noConversion"/>
  </si>
  <si>
    <t>국수</t>
    <phoneticPr fontId="1" type="noConversion"/>
  </si>
  <si>
    <t>엄살</t>
    <phoneticPr fontId="1" type="noConversion"/>
  </si>
  <si>
    <t>꼽추</t>
    <phoneticPr fontId="1" type="noConversion"/>
  </si>
  <si>
    <t>골무</t>
    <phoneticPr fontId="1" type="noConversion"/>
  </si>
  <si>
    <t>고름</t>
    <phoneticPr fontId="1" type="noConversion"/>
  </si>
  <si>
    <t>꼽쌔</t>
    <phoneticPr fontId="1" type="noConversion"/>
  </si>
  <si>
    <t>계란</t>
    <phoneticPr fontId="1" type="noConversion"/>
  </si>
  <si>
    <t>무니</t>
    <phoneticPr fontId="1" type="noConversion"/>
  </si>
  <si>
    <t>바위</t>
    <phoneticPr fontId="1" type="noConversion"/>
  </si>
  <si>
    <t>타작</t>
    <phoneticPr fontId="1" type="noConversion"/>
  </si>
  <si>
    <t>미끼</t>
    <phoneticPr fontId="1" type="noConversion"/>
  </si>
  <si>
    <t>거품</t>
    <phoneticPr fontId="1" type="noConversion"/>
  </si>
  <si>
    <t>바퀴</t>
    <phoneticPr fontId="1" type="noConversion"/>
  </si>
  <si>
    <t>버선</t>
    <phoneticPr fontId="1" type="noConversion"/>
  </si>
  <si>
    <t>방귀</t>
    <phoneticPr fontId="1" type="noConversion"/>
  </si>
  <si>
    <t>트림</t>
    <phoneticPr fontId="1" type="noConversion"/>
  </si>
  <si>
    <t>가시</t>
    <phoneticPr fontId="1" type="noConversion"/>
  </si>
  <si>
    <t>새우</t>
    <phoneticPr fontId="1" type="noConversion"/>
  </si>
  <si>
    <t>아귀</t>
    <phoneticPr fontId="1" type="noConversion"/>
  </si>
  <si>
    <t>매듭</t>
    <phoneticPr fontId="1" type="noConversion"/>
  </si>
  <si>
    <t>사위</t>
    <phoneticPr fontId="1" type="noConversion"/>
  </si>
  <si>
    <t>벼룩</t>
    <phoneticPr fontId="1" type="noConversion"/>
  </si>
  <si>
    <t>수염</t>
    <phoneticPr fontId="1" type="noConversion"/>
  </si>
  <si>
    <t>굴뚝</t>
    <phoneticPr fontId="1" type="noConversion"/>
  </si>
  <si>
    <t>그릇</t>
    <phoneticPr fontId="1" type="noConversion"/>
  </si>
  <si>
    <t>기름</t>
    <phoneticPr fontId="1" type="noConversion"/>
  </si>
  <si>
    <t>고함</t>
    <phoneticPr fontId="1" type="noConversion"/>
  </si>
  <si>
    <t>껍찔</t>
    <phoneticPr fontId="1" type="noConversion"/>
  </si>
  <si>
    <t>주걱</t>
    <phoneticPr fontId="1" type="noConversion"/>
  </si>
  <si>
    <t>처마</t>
    <phoneticPr fontId="1" type="noConversion"/>
  </si>
  <si>
    <t>가위</t>
    <phoneticPr fontId="1" type="noConversion"/>
  </si>
  <si>
    <t>여우</t>
    <phoneticPr fontId="1" type="noConversion"/>
  </si>
  <si>
    <t>다갈</t>
    <phoneticPr fontId="1" type="noConversion"/>
  </si>
  <si>
    <t>서리</t>
    <phoneticPr fontId="1" type="noConversion"/>
  </si>
  <si>
    <t>당나기</t>
    <phoneticPr fontId="1" type="noConversion"/>
  </si>
  <si>
    <t>거진말</t>
    <phoneticPr fontId="1" type="noConversion"/>
  </si>
  <si>
    <t>쭉쩡이</t>
    <phoneticPr fontId="1" type="noConversion"/>
  </si>
  <si>
    <t>쭉떼기</t>
    <phoneticPr fontId="1" type="noConversion"/>
  </si>
  <si>
    <t>쪽쩨비</t>
    <phoneticPr fontId="1" type="noConversion"/>
  </si>
  <si>
    <t>뽁씽</t>
    <phoneticPr fontId="1" type="noConversion"/>
  </si>
  <si>
    <t>럭삐</t>
    <phoneticPr fontId="1" type="noConversion"/>
  </si>
  <si>
    <t>백씬</t>
    <phoneticPr fontId="1" type="noConversion"/>
  </si>
  <si>
    <t>쎈스</t>
    <phoneticPr fontId="1" type="noConversion"/>
  </si>
  <si>
    <t>캡쓜</t>
    <phoneticPr fontId="1" type="noConversion"/>
  </si>
  <si>
    <t>팩쓰</t>
    <phoneticPr fontId="1" type="noConversion"/>
  </si>
  <si>
    <t>펜씽</t>
    <phoneticPr fontId="1" type="noConversion"/>
  </si>
  <si>
    <t>택씨</t>
    <phoneticPr fontId="1" type="noConversion"/>
  </si>
  <si>
    <t>덷쎙</t>
    <phoneticPr fontId="1" type="noConversion"/>
  </si>
  <si>
    <t>옵쎤</t>
    <phoneticPr fontId="1" type="noConversion"/>
  </si>
  <si>
    <t>펭귄</t>
    <phoneticPr fontId="1" type="noConversion"/>
  </si>
  <si>
    <t>악쎈트</t>
    <phoneticPr fontId="1" type="noConversion"/>
  </si>
  <si>
    <t>멕씨코</t>
    <phoneticPr fontId="1" type="noConversion"/>
  </si>
  <si>
    <t>플랟폼</t>
    <phoneticPr fontId="1" type="noConversion"/>
  </si>
  <si>
    <t>텍싸스</t>
    <phoneticPr fontId="1" type="noConversion"/>
  </si>
  <si>
    <t>봅쓸레이</t>
    <phoneticPr fontId="1" type="noConversion"/>
  </si>
  <si>
    <t>맥또날드</t>
    <phoneticPr fontId="1" type="noConversion"/>
  </si>
  <si>
    <t>악쎄사리</t>
    <phoneticPr fontId="1" type="noConversion"/>
  </si>
  <si>
    <t>옥쓰포드</t>
    <phoneticPr fontId="1" type="noConversion"/>
  </si>
  <si>
    <t>필름</t>
    <phoneticPr fontId="1" type="noConversion"/>
  </si>
  <si>
    <t>삘딩</t>
    <phoneticPr fontId="1" type="noConversion"/>
  </si>
  <si>
    <t>멜론</t>
    <phoneticPr fontId="1" type="noConversion"/>
  </si>
  <si>
    <t>색쏘폰</t>
    <phoneticPr fontId="1" type="noConversion"/>
  </si>
  <si>
    <t>색쓰폰</t>
    <phoneticPr fontId="1" type="noConversion"/>
  </si>
  <si>
    <t>H</t>
  </si>
  <si>
    <t>H</t>
    <phoneticPr fontId="1" type="noConversion"/>
  </si>
  <si>
    <t>H(H)</t>
  </si>
  <si>
    <t>H(H)</t>
    <phoneticPr fontId="1" type="noConversion"/>
  </si>
  <si>
    <t>H(H)_1</t>
  </si>
  <si>
    <t>H(H)_1</t>
    <phoneticPr fontId="1" type="noConversion"/>
  </si>
  <si>
    <t>LH_f</t>
  </si>
  <si>
    <t>LH_f</t>
    <phoneticPr fontId="1" type="noConversion"/>
  </si>
  <si>
    <t>LLH_f</t>
  </si>
  <si>
    <t>LLH_f</t>
    <phoneticPr fontId="1" type="noConversion"/>
  </si>
  <si>
    <t>LLLH_f</t>
  </si>
  <si>
    <t>LLLH_f</t>
    <phoneticPr fontId="1" type="noConversion"/>
  </si>
  <si>
    <t>젖</t>
    <phoneticPr fontId="1" type="noConversion"/>
  </si>
  <si>
    <t>모기</t>
    <phoneticPr fontId="1" type="noConversion"/>
  </si>
  <si>
    <t>잔디</t>
    <phoneticPr fontId="1" type="noConversion"/>
  </si>
  <si>
    <t>조기</t>
    <phoneticPr fontId="1" type="noConversion"/>
  </si>
  <si>
    <t>비누</t>
    <phoneticPr fontId="1" type="noConversion"/>
  </si>
  <si>
    <t>낚씨</t>
    <phoneticPr fontId="1" type="noConversion"/>
  </si>
  <si>
    <t>책쌍</t>
    <phoneticPr fontId="1" type="noConversion"/>
  </si>
  <si>
    <t>물깜</t>
    <phoneticPr fontId="1" type="noConversion"/>
  </si>
  <si>
    <t>껍떼기</t>
    <phoneticPr fontId="1" type="noConversion"/>
  </si>
  <si>
    <t>꼭때기</t>
    <phoneticPr fontId="1" type="noConversion"/>
  </si>
  <si>
    <t>강내~이</t>
    <phoneticPr fontId="1" type="noConversion"/>
  </si>
  <si>
    <t>모팅이</t>
    <phoneticPr fontId="1" type="noConversion"/>
  </si>
  <si>
    <t>방맹이</t>
    <phoneticPr fontId="1" type="noConversion"/>
  </si>
  <si>
    <t>방매~이</t>
    <phoneticPr fontId="1" type="noConversion"/>
  </si>
  <si>
    <t>짝때기</t>
    <phoneticPr fontId="1" type="noConversion"/>
  </si>
  <si>
    <t>바텐더</t>
    <phoneticPr fontId="1" type="noConversion"/>
  </si>
  <si>
    <t>맏싸지</t>
    <phoneticPr fontId="1" type="noConversion"/>
  </si>
  <si>
    <t>의미</t>
    <phoneticPr fontId="1" type="noConversion"/>
  </si>
  <si>
    <t>채소</t>
    <phoneticPr fontId="1" type="noConversion"/>
  </si>
  <si>
    <t>나무</t>
    <phoneticPr fontId="1" type="noConversion"/>
  </si>
  <si>
    <t>가지</t>
    <phoneticPr fontId="1" type="noConversion"/>
  </si>
  <si>
    <t>탈것</t>
    <phoneticPr fontId="1" type="noConversion"/>
  </si>
  <si>
    <t>머리</t>
    <phoneticPr fontId="1" type="noConversion"/>
  </si>
  <si>
    <t>가마</t>
    <phoneticPr fontId="1" type="noConversion"/>
  </si>
  <si>
    <t>연기</t>
    <phoneticPr fontId="1" type="noConversion"/>
  </si>
  <si>
    <t>smoke</t>
    <phoneticPr fontId="1" type="noConversion"/>
  </si>
  <si>
    <t>壯士</t>
  </si>
  <si>
    <t>장인</t>
    <phoneticPr fontId="1" type="noConversion"/>
  </si>
  <si>
    <t>어른</t>
    <phoneticPr fontId="1" type="noConversion"/>
  </si>
  <si>
    <t>craft)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</si>
</sst>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26B-C460-42D7-BD0D-16A631D33AAA}">
  <sheetPr codeName="Sheet1"/>
  <dimension ref="A1:Q1298"/>
  <sheetViews>
    <sheetView tabSelected="1" workbookViewId="0">
      <selection activeCell="K1" sqref="K1:K1048576"/>
    </sheetView>
  </sheetViews>
  <sheetFormatPr defaultRowHeight="16.5"/>
  <cols>
    <col min="2" max="2" width="21.5" customWidth="1"/>
    <col min="3" max="3" width="16" customWidth="1"/>
  </cols>
  <sheetData>
    <row r="1" spans="1:17">
      <c r="A1" t="str" cm="1">
        <f t="array" ref="A1:Q139">고유어1!A1:Q139</f>
        <v>type</v>
      </c>
      <c r="B1" t="str">
        <v>ID</v>
      </c>
      <c r="C1" t="str">
        <v>word</v>
      </c>
      <c r="D1" t="str">
        <v>성조</v>
      </c>
      <c r="E1" t="str">
        <v>의미</v>
      </c>
      <c r="F1" t="str">
        <v>지역</v>
      </c>
      <c r="G1" t="str">
        <v>연령</v>
      </c>
      <c r="H1" t="str">
        <v>성별</v>
      </c>
      <c r="I1" t="str">
        <v>혼용</v>
      </c>
      <c r="J1" t="str">
        <v>혼용_word</v>
      </c>
      <c r="K1" t="str">
        <v>같은의미</v>
      </c>
      <c r="L1" t="str">
        <v>같은의미_word</v>
      </c>
      <c r="M1" t="str">
        <v>통계제외</v>
      </c>
      <c r="N1" t="str">
        <v>더블체크</v>
      </c>
      <c r="O1" t="str">
        <v>제거</v>
      </c>
      <c r="P1" t="str">
        <v>비고</v>
      </c>
      <c r="Q1">
        <v>0</v>
      </c>
    </row>
    <row r="2" spans="1:17">
      <c r="A2" t="str">
        <v>고유어1</v>
      </c>
      <c r="B2" t="str">
        <v>정복순_부6여</v>
      </c>
      <c r="C2" t="str">
        <v>밭</v>
      </c>
      <c r="D2" t="str">
        <v>H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tr">
        <v>고유어1</v>
      </c>
      <c r="B3" t="str">
        <v>정복순_부6여</v>
      </c>
      <c r="C3" t="str">
        <v>숨</v>
      </c>
      <c r="D3" t="str">
        <v>L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tr">
        <v>고유어1</v>
      </c>
      <c r="B4" t="str">
        <v>정복순_부6여</v>
      </c>
      <c r="C4" t="str">
        <v>귀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tr">
        <v>귀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tr">
        <v>고유어1</v>
      </c>
      <c r="B5" t="str">
        <v>정복순_부6여</v>
      </c>
      <c r="C5" t="str">
        <v>기</v>
      </c>
      <c r="D5" t="str">
        <v>H(H)_1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tr">
        <v>귀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tr">
        <v>고유어1</v>
      </c>
      <c r="B6" t="str">
        <v>정복순_부6여</v>
      </c>
      <c r="C6" t="str">
        <v>밀</v>
      </c>
      <c r="D6" t="str">
        <v>H(H)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tr">
        <v>고유어1</v>
      </c>
      <c r="B7" t="str">
        <v>정복순_부6여</v>
      </c>
      <c r="C7" t="str">
        <v>꿩</v>
      </c>
      <c r="D7" t="str">
        <v>H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tr">
        <v>고유어1</v>
      </c>
      <c r="B8" t="str">
        <v>정복순_부6여</v>
      </c>
      <c r="C8" t="str">
        <v>짚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tr">
        <v>짚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tr">
        <v>고유어1</v>
      </c>
      <c r="B9" t="str">
        <v>정복순_부6여</v>
      </c>
      <c r="C9" t="str">
        <v>집</v>
      </c>
      <c r="D9" t="str">
        <v>H(H)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tr">
        <v>짚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 t="str">
        <v>고유어1</v>
      </c>
      <c r="B10" t="str">
        <v>정복순_부6여</v>
      </c>
      <c r="C10" t="str">
        <v>뼈</v>
      </c>
      <c r="D10" t="str">
        <v>H(H)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tr">
        <v>고유어1</v>
      </c>
      <c r="B11" t="str">
        <v>정복순_부6여</v>
      </c>
      <c r="C11" t="str">
        <v>떼</v>
      </c>
      <c r="D11" t="str">
        <v>H(H)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tr">
        <v>고유어1</v>
      </c>
      <c r="B12" t="str">
        <v>정복순_부6여</v>
      </c>
      <c r="C12" t="str">
        <v>깨</v>
      </c>
      <c r="D12" t="str">
        <v>H(H)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tr">
        <v>고유어1</v>
      </c>
      <c r="B13" t="str">
        <v>정복순_부6여</v>
      </c>
      <c r="C13" t="str">
        <v>숯</v>
      </c>
      <c r="D13" t="str">
        <v>H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tr">
        <v>고유어1</v>
      </c>
      <c r="B14" t="str">
        <v>정복순_부6여</v>
      </c>
      <c r="C14" t="str">
        <v>끈</v>
      </c>
      <c r="D14" t="str">
        <v>H(H)_1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tr">
        <v>고유어1</v>
      </c>
      <c r="B15" t="str">
        <v>정복순_부6여</v>
      </c>
      <c r="C15" t="str">
        <v>겉</v>
      </c>
      <c r="D15" t="str">
        <v>H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tr">
        <v>고유어1</v>
      </c>
      <c r="B16" t="str">
        <v>정복순_부6여</v>
      </c>
      <c r="C16" t="str">
        <v>속</v>
      </c>
      <c r="D16" t="str">
        <v>L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tr">
        <v>고유어1</v>
      </c>
      <c r="B17" t="str">
        <v>정복순_부6여</v>
      </c>
      <c r="C17" t="str">
        <v>솔</v>
      </c>
      <c r="D17" t="str">
        <v>L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tr">
        <v>고유어1</v>
      </c>
      <c r="B18" t="str">
        <v>정복순_부6여</v>
      </c>
      <c r="C18" t="str">
        <v>앞</v>
      </c>
      <c r="D18" t="str">
        <v>H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tr">
        <v>고유어1</v>
      </c>
      <c r="B19" t="str">
        <v>정복순_부6여</v>
      </c>
      <c r="C19" t="str">
        <v>팥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v>팥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tr">
        <v>고유어1</v>
      </c>
      <c r="B20" t="str">
        <v>정복순_부6여</v>
      </c>
      <c r="C20" t="str">
        <v>팟</v>
      </c>
      <c r="D20" t="str">
        <v>H(H)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v>팥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tr">
        <v>고유어1</v>
      </c>
      <c r="B21" t="str">
        <v>정복순_부6여</v>
      </c>
      <c r="C21" t="str">
        <v>때</v>
      </c>
      <c r="D21" t="str">
        <v>H(H)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tr">
        <v>고유어1</v>
      </c>
      <c r="B22" t="str">
        <v>정복순_부6여</v>
      </c>
      <c r="C22" t="str">
        <v>파</v>
      </c>
      <c r="D22" t="str">
        <v>H(H)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tr">
        <v>고유어1</v>
      </c>
      <c r="B23" t="str">
        <v>정복순_부6여</v>
      </c>
      <c r="C23" t="str">
        <v>솥</v>
      </c>
      <c r="D23" t="str">
        <v>H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tr">
        <v>고유어1</v>
      </c>
      <c r="B24" t="str">
        <v>정복순_부6여</v>
      </c>
      <c r="C24" t="str">
        <v>혀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v>혀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tr">
        <v>고유어1</v>
      </c>
      <c r="B25" t="str">
        <v>정복순_부6여</v>
      </c>
      <c r="C25" t="str">
        <v>헤</v>
      </c>
      <c r="D25" t="str">
        <v>H(H)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v>혀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tr">
        <v>고유어1</v>
      </c>
      <c r="B26" t="str">
        <v>정복순_부6여</v>
      </c>
      <c r="C26" t="str">
        <v>꽃</v>
      </c>
      <c r="D26" t="str">
        <v>H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tr">
        <v>고유어1</v>
      </c>
      <c r="B27" t="str">
        <v>정복순_부6여</v>
      </c>
      <c r="C27" t="str">
        <v>샘</v>
      </c>
      <c r="D27" t="str">
        <v>L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tr">
        <v>고유어1</v>
      </c>
      <c r="B28" t="str">
        <v>정복순_부6여</v>
      </c>
      <c r="C28" t="str">
        <v>털</v>
      </c>
      <c r="D28" t="str">
        <v>H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tr">
        <v>고유어1</v>
      </c>
      <c r="B29" t="str">
        <v>정복순_부6여</v>
      </c>
      <c r="C29" t="str">
        <v>덫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v>덫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tr">
        <v>고유어1</v>
      </c>
      <c r="B30" t="str">
        <v>정복순_부6여</v>
      </c>
      <c r="C30" t="str">
        <v>텃</v>
      </c>
      <c r="D30" t="str">
        <v>H(H)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v>덫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tr">
        <v>고유어1</v>
      </c>
      <c r="B31" t="str">
        <v>정복순_부6여</v>
      </c>
      <c r="C31" t="str">
        <v>술</v>
      </c>
      <c r="D31" t="str">
        <v>H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tr">
        <v>고유어1</v>
      </c>
      <c r="B32" t="str">
        <v>정복순_부6여</v>
      </c>
      <c r="C32" t="str">
        <v>코</v>
      </c>
      <c r="D32" t="str">
        <v>H(H)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tr">
        <v>고유어1</v>
      </c>
      <c r="B33" t="str">
        <v>정복순_부6여</v>
      </c>
      <c r="C33" t="str">
        <v>김</v>
      </c>
      <c r="D33" t="str">
        <v>L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tr">
        <v>고유어1</v>
      </c>
      <c r="B34" t="str">
        <v>정복순_부6여</v>
      </c>
      <c r="C34" t="str">
        <v>새</v>
      </c>
      <c r="D34" t="str">
        <v>L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tr">
        <v>고유어1</v>
      </c>
      <c r="B35" t="str">
        <v>정복순_부6여</v>
      </c>
      <c r="C35" t="str">
        <v>덤</v>
      </c>
      <c r="D35" t="str">
        <v>H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t="str">
        <v>덤부터 HLL</v>
      </c>
      <c r="Q35">
        <v>0</v>
      </c>
    </row>
    <row r="36" spans="1:17">
      <c r="A36" t="str">
        <v>고유어1</v>
      </c>
      <c r="B36" t="str">
        <v>정복순_부6여</v>
      </c>
      <c r="C36" t="str">
        <v>국</v>
      </c>
      <c r="D36" t="str">
        <v>H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tr">
        <v>고유어1</v>
      </c>
      <c r="B37" t="str">
        <v>정복순_부6여</v>
      </c>
      <c r="C37" t="str">
        <v>방</v>
      </c>
      <c r="D37" t="str">
        <v>H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tr">
        <v>고유어1</v>
      </c>
      <c r="B38" t="str">
        <v>정복순_부6여</v>
      </c>
      <c r="C38" t="str">
        <v>무</v>
      </c>
      <c r="D38" t="str">
        <v>H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tr">
        <v>무우에 L-HL</v>
      </c>
      <c r="Q38">
        <v>0</v>
      </c>
    </row>
    <row r="39" spans="1:17">
      <c r="A39" t="str">
        <v>고유어1</v>
      </c>
      <c r="B39" t="str">
        <v>정복순_부6여</v>
      </c>
      <c r="C39" t="str">
        <v>발</v>
      </c>
      <c r="D39" t="str">
        <v>H(H)_1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tr">
        <v>고유어1</v>
      </c>
      <c r="B40" t="str">
        <v>정복순_부6여</v>
      </c>
      <c r="C40" t="str">
        <v>밥</v>
      </c>
      <c r="D40" t="str">
        <v>H(H)_1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tr">
        <v>고유어1</v>
      </c>
      <c r="B41" t="str">
        <v>정복순_부6여</v>
      </c>
      <c r="C41" t="str">
        <v>게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tr">
        <v>게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tr">
        <v>고유어1</v>
      </c>
      <c r="B42" t="str">
        <v>정복순_부6여</v>
      </c>
      <c r="C42" t="str">
        <v>께</v>
      </c>
      <c r="D42" t="str">
        <v>L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tr">
        <v>게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tr">
        <v>고유어1</v>
      </c>
      <c r="B43" t="str">
        <v>정복순_부6여</v>
      </c>
      <c r="C43" t="str">
        <v>낯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 t="str">
        <v>낯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tr">
        <v>고유어1</v>
      </c>
      <c r="B44" t="str">
        <v>정복순_부6여</v>
      </c>
      <c r="C44" t="str">
        <v>낫</v>
      </c>
      <c r="D44" t="str">
        <v>H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tr">
        <v>낯</v>
      </c>
      <c r="M44">
        <v>0</v>
      </c>
      <c r="N44">
        <v>1</v>
      </c>
      <c r="O44">
        <v>0</v>
      </c>
      <c r="P44" t="str">
        <v>낫부터 HHL</v>
      </c>
      <c r="Q44">
        <v>0</v>
      </c>
    </row>
    <row r="45" spans="1:17">
      <c r="A45" t="str">
        <v>고유어1</v>
      </c>
      <c r="B45" t="str">
        <v>정복순_부6여</v>
      </c>
      <c r="C45" t="str">
        <v>볼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 t="str">
        <v>볼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tr">
        <v>고유어1</v>
      </c>
      <c r="B46" t="str">
        <v>정복순_부6여</v>
      </c>
      <c r="C46" t="str">
        <v>뽈</v>
      </c>
      <c r="D46" t="str">
        <v>H(H)_1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tr">
        <v>뽈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tr">
        <v>고유어1</v>
      </c>
      <c r="B47" t="str">
        <v>정복순_부6여</v>
      </c>
      <c r="C47" t="str">
        <v>물</v>
      </c>
      <c r="D47" t="str">
        <v>H(H)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tr">
        <v>고유어1</v>
      </c>
      <c r="B48" t="str">
        <v>정복순_부6여</v>
      </c>
      <c r="C48" t="str">
        <v>남</v>
      </c>
      <c r="D48" t="str">
        <v>H(H)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tr">
        <v>고유어1</v>
      </c>
      <c r="B49" t="str">
        <v>정복순_부6여</v>
      </c>
      <c r="C49" t="str">
        <v>들</v>
      </c>
      <c r="D49" t="str">
        <v>L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tr">
        <v>고유어1</v>
      </c>
      <c r="B50" t="str">
        <v>정복순_부6여</v>
      </c>
      <c r="C50" t="str">
        <v>젖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tr">
        <v>젖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tr">
        <v>고유어1</v>
      </c>
      <c r="B51" t="str">
        <v>정복순_부6여</v>
      </c>
      <c r="C51" t="str">
        <v>젓</v>
      </c>
      <c r="D51" t="str">
        <v>H(H)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str">
        <v>젖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tr">
        <v>고유어1</v>
      </c>
      <c r="B52" t="str">
        <v>정복순_부6여</v>
      </c>
      <c r="C52" t="str">
        <v>둘</v>
      </c>
      <c r="D52" t="str">
        <v>L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tr">
        <v>고유어1</v>
      </c>
      <c r="B53" t="str">
        <v>정복순_부6여</v>
      </c>
      <c r="C53" t="str">
        <v>삽</v>
      </c>
      <c r="D53" t="str">
        <v>H(H)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tr">
        <v>고유어1</v>
      </c>
      <c r="B54" t="str">
        <v>정복순_부6여</v>
      </c>
      <c r="C54" t="str">
        <v>목</v>
      </c>
      <c r="D54" t="str">
        <v>H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tr">
        <v>고유어1</v>
      </c>
      <c r="B55" t="str">
        <v>정복순_부6여</v>
      </c>
      <c r="C55" t="str">
        <v>돈</v>
      </c>
      <c r="D55" t="str">
        <v>L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tr">
        <v>고유어1</v>
      </c>
      <c r="B56" t="str">
        <v>정복순_부6여</v>
      </c>
      <c r="C56" t="str">
        <v>쥐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 t="str">
        <v>쥐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tr">
        <v>고유어1</v>
      </c>
      <c r="B57" t="str">
        <v>정복순_부6여</v>
      </c>
      <c r="C57" t="str">
        <v>지</v>
      </c>
      <c r="D57" t="str">
        <v>H(H)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tr">
        <v>쥐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tr">
        <v>고유어1</v>
      </c>
      <c r="B58" t="str">
        <v>정복순_부6여</v>
      </c>
      <c r="C58" t="str">
        <v>빗</v>
      </c>
      <c r="D58" t="str">
        <v>H(H)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tr">
        <v>고유어1</v>
      </c>
      <c r="B59" t="str">
        <v>정복순_부6여</v>
      </c>
      <c r="C59" t="str">
        <v>쇠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tr">
        <v>고유어1</v>
      </c>
      <c r="B60" t="str">
        <v>정복순_부6여</v>
      </c>
      <c r="C60" t="str">
        <v>세</v>
      </c>
      <c r="D60" t="str">
        <v>H(H)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tr">
        <v>고유어1</v>
      </c>
      <c r="B61" t="str">
        <v>정복순_부6여</v>
      </c>
      <c r="C61" t="str">
        <v>소</v>
      </c>
      <c r="D61" t="str">
        <v>H(H)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tr">
        <v>고유어1</v>
      </c>
      <c r="B62" t="str">
        <v>정복순_부6여</v>
      </c>
      <c r="C62" t="str">
        <v>뼘</v>
      </c>
      <c r="D62" t="str">
        <v>H(H)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tr">
        <v>고유어1</v>
      </c>
      <c r="B63" t="str">
        <v>정복순_부6여</v>
      </c>
      <c r="C63" t="str">
        <v>글</v>
      </c>
      <c r="D63" t="str">
        <v>H(H)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tr">
        <v>고유어1</v>
      </c>
      <c r="B64" t="str">
        <v>정복순_부6여</v>
      </c>
      <c r="C64" t="str">
        <v>낮</v>
      </c>
      <c r="D64" t="str">
        <v>H(H)_1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tr">
        <v>고유어1</v>
      </c>
      <c r="B65" t="str">
        <v>정복순_부6여</v>
      </c>
      <c r="C65" t="str">
        <v>알</v>
      </c>
      <c r="D65" t="str">
        <v>H(H)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tr">
        <v>고유어1</v>
      </c>
      <c r="B66" t="str">
        <v>정복순_부6여</v>
      </c>
      <c r="C66" t="str">
        <v>몸</v>
      </c>
      <c r="D66" t="str">
        <v>H(H)_1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tr">
        <v>고유어1</v>
      </c>
      <c r="B67" t="str">
        <v>정복순_부6여</v>
      </c>
      <c r="C67" t="str">
        <v>숲</v>
      </c>
      <c r="D67" t="str">
        <v>H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tr">
        <v>고유어1</v>
      </c>
      <c r="B68" t="str">
        <v>정복순_부6여</v>
      </c>
      <c r="C68" t="str">
        <v>턱</v>
      </c>
      <c r="D68" t="str">
        <v>H(H)_1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tr">
        <v>고유어1</v>
      </c>
      <c r="B69" t="str">
        <v>정복순_부6여</v>
      </c>
      <c r="C69" t="str">
        <v>콩</v>
      </c>
      <c r="D69" t="str">
        <v>H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tr">
        <v>고유어1</v>
      </c>
      <c r="B70" t="str">
        <v>정복순_부6여</v>
      </c>
      <c r="C70" t="str">
        <v>넷</v>
      </c>
      <c r="D70" t="str">
        <v>L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tr">
        <v>고유어1</v>
      </c>
      <c r="B71" t="str">
        <v>정복순_부6여</v>
      </c>
      <c r="C71" t="str">
        <v>똥</v>
      </c>
      <c r="D71" t="str">
        <v>H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tr">
        <v>고유어1</v>
      </c>
      <c r="B72" t="str">
        <v>정복순_부6여</v>
      </c>
      <c r="C72" t="str">
        <v>뺨</v>
      </c>
      <c r="D72" t="str">
        <v>H(H)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tr">
        <v>고유어1</v>
      </c>
      <c r="B73" t="str">
        <v>정복순_부6여</v>
      </c>
      <c r="C73" t="str">
        <v>중</v>
      </c>
      <c r="D73" t="str">
        <v>L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tr">
        <v>고유어1</v>
      </c>
      <c r="B74" t="str">
        <v>정복순_부6여</v>
      </c>
      <c r="C74" t="str">
        <v>틈</v>
      </c>
      <c r="D74" t="str">
        <v>H(H)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tr">
        <v>고유어1</v>
      </c>
      <c r="B75" t="str">
        <v>정복순_부6여</v>
      </c>
      <c r="C75" t="str">
        <v>병</v>
      </c>
      <c r="D75" t="str">
        <v>H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tr">
        <v>고유어1</v>
      </c>
      <c r="B76" t="str">
        <v>정복순_부6여</v>
      </c>
      <c r="C76" t="str">
        <v>뒤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 t="str">
        <v>뒤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tr">
        <v>고유어1</v>
      </c>
      <c r="B77" t="str">
        <v>정복순_부6여</v>
      </c>
      <c r="C77" t="str">
        <v>디</v>
      </c>
      <c r="D77" t="str">
        <v>L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tr">
        <v>뒤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tr">
        <v>고유어1</v>
      </c>
      <c r="B78" t="str">
        <v>정복순_부6여</v>
      </c>
      <c r="C78" t="str">
        <v>깃</v>
      </c>
      <c r="D78" t="str">
        <v>H(H)_1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tr">
        <v>고유어1</v>
      </c>
      <c r="B79" t="str">
        <v>정복순_부6여</v>
      </c>
      <c r="C79" t="str">
        <v>돌</v>
      </c>
      <c r="D79" t="str">
        <v>L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tr">
        <v>고유어1</v>
      </c>
      <c r="B80" t="str">
        <v>정복순_부6여</v>
      </c>
      <c r="C80" t="str">
        <v>위</v>
      </c>
      <c r="D80" t="str">
        <v>H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tr">
        <v>고유어1</v>
      </c>
      <c r="B81" t="str">
        <v>정복순_부6여</v>
      </c>
      <c r="C81" t="str">
        <v>떡</v>
      </c>
      <c r="D81" t="str">
        <v>H(H)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tr">
        <v>고유어1</v>
      </c>
      <c r="B82" t="str">
        <v>정복순_부6여</v>
      </c>
      <c r="C82" t="str">
        <v>셋</v>
      </c>
      <c r="D82" t="str">
        <v>L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tr">
        <v>고유어1</v>
      </c>
      <c r="B83" t="str">
        <v>정복순_부6여</v>
      </c>
      <c r="C83" t="str">
        <v>솜</v>
      </c>
      <c r="D83" t="str">
        <v>L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 t="str">
        <v>솜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tr">
        <v>고유어1</v>
      </c>
      <c r="B84" t="str">
        <v>정복순_부6여</v>
      </c>
      <c r="C84" t="str">
        <v>별</v>
      </c>
      <c r="D84" t="str">
        <v>L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tr">
        <v>고유어1</v>
      </c>
      <c r="B85" t="str">
        <v>정복순_부6여</v>
      </c>
      <c r="C85" t="str">
        <v>침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 t="str">
        <v>침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tr">
        <v>고유어1</v>
      </c>
      <c r="B86" t="str">
        <v>정복순_부6여</v>
      </c>
      <c r="C86" t="str">
        <v>춤</v>
      </c>
      <c r="D86" t="str">
        <v>H(H)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t="str">
        <v>침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tr">
        <v>고유어1</v>
      </c>
      <c r="B87" t="str">
        <v>정복순_부6여</v>
      </c>
      <c r="C87" t="str">
        <v>벼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tr">
        <v>벼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tr">
        <v>고유어1</v>
      </c>
      <c r="B88" t="str">
        <v>정복순_부6여</v>
      </c>
      <c r="C88" t="str">
        <v>베</v>
      </c>
      <c r="D88" t="str">
        <v>H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t="str">
        <v>벼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tr">
        <v>고유어1</v>
      </c>
      <c r="B89" t="str">
        <v>정복순_부6여</v>
      </c>
      <c r="C89" t="str">
        <v>숱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t="str">
        <v>숯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tr">
        <v>고유어1</v>
      </c>
      <c r="B90" t="str">
        <v>정복순_부6여</v>
      </c>
      <c r="C90" t="str">
        <v>숯</v>
      </c>
      <c r="D90" t="str">
        <v>H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 t="str">
        <v>숯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tr">
        <v>고유어1</v>
      </c>
      <c r="B91" t="str">
        <v>정복순_부6여</v>
      </c>
      <c r="C91" t="str">
        <v>집</v>
      </c>
      <c r="D91" t="str">
        <v>H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tr">
        <v>고유어1</v>
      </c>
      <c r="B92" t="str">
        <v>정복순_부6여</v>
      </c>
      <c r="C92" t="str">
        <v>안</v>
      </c>
      <c r="D92" t="str">
        <v>H(H)_1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tr">
        <v>고유어1</v>
      </c>
      <c r="B93" t="str">
        <v>정복순_부6여</v>
      </c>
      <c r="C93" t="str">
        <v>밖</v>
      </c>
      <c r="D93" t="str">
        <v>H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tr">
        <v>고유어1</v>
      </c>
      <c r="B94" t="str">
        <v>정복순_부6여</v>
      </c>
      <c r="C94" t="str">
        <v>닥</v>
      </c>
      <c r="D94" t="str">
        <v>H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tr">
        <v>고유어1</v>
      </c>
      <c r="B95" t="str">
        <v>정복순_부6여</v>
      </c>
      <c r="C95" t="str">
        <v>잎</v>
      </c>
      <c r="D95" t="str">
        <v>H(H)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tr">
        <v>고유어1</v>
      </c>
      <c r="B96" t="str">
        <v>정복순_부6여</v>
      </c>
      <c r="C96" t="str">
        <v>산</v>
      </c>
      <c r="D96" t="str">
        <v>H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tr">
        <v>고유어1</v>
      </c>
      <c r="B97" t="str">
        <v>정복순_부6여</v>
      </c>
      <c r="C97" t="str">
        <v>왕</v>
      </c>
      <c r="D97" t="str">
        <v>H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t="str">
        <v>고유어1</v>
      </c>
      <c r="B98" t="str">
        <v>정복순_부6여</v>
      </c>
      <c r="C98" t="str">
        <v>금</v>
      </c>
      <c r="D98" t="str">
        <v>H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 t="str">
        <v>고유어1</v>
      </c>
      <c r="B99" t="str">
        <v>정복순_부6여</v>
      </c>
      <c r="C99" t="str">
        <v>개</v>
      </c>
      <c r="D99" t="str">
        <v>L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tr">
        <v>고유어1</v>
      </c>
      <c r="B100" t="str">
        <v>정복순_부6여</v>
      </c>
      <c r="C100" t="str">
        <v>논</v>
      </c>
      <c r="D100" t="str">
        <v>H(H)_1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tr">
        <v>고유어1</v>
      </c>
      <c r="B101" t="str">
        <v>정복순_부6여</v>
      </c>
      <c r="C101" t="str">
        <v>상</v>
      </c>
      <c r="D101" t="str">
        <v>H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t="str">
        <v>고유어1</v>
      </c>
      <c r="B102" t="str">
        <v>정복순_부6여</v>
      </c>
      <c r="C102" t="str">
        <v>칼</v>
      </c>
      <c r="D102" t="str">
        <v>H(H)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tr">
        <v>고유어1</v>
      </c>
      <c r="B103" t="str">
        <v>정복순_부6여</v>
      </c>
      <c r="C103" t="str">
        <v>땅</v>
      </c>
      <c r="D103" t="str">
        <v>H(H)_1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tr">
        <v>고유어1</v>
      </c>
      <c r="B104" t="str">
        <v>정복순_부6여</v>
      </c>
      <c r="C104" t="str">
        <v>봄</v>
      </c>
      <c r="D104" t="str">
        <v>H(H)_1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tr">
        <v>고유어1</v>
      </c>
      <c r="B105" t="str">
        <v>정복순_부6여</v>
      </c>
      <c r="C105" t="str">
        <v>꿀</v>
      </c>
      <c r="D105" t="str">
        <v>H(H)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tr">
        <v>고유어1</v>
      </c>
      <c r="B106" t="str">
        <v>정복순_부6여</v>
      </c>
      <c r="C106" t="str">
        <v>맛</v>
      </c>
      <c r="D106" t="str">
        <v>H(H)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tr">
        <v>고유어1</v>
      </c>
      <c r="B107" t="str">
        <v>정복순_부6여</v>
      </c>
      <c r="C107" t="str">
        <v>옷</v>
      </c>
      <c r="D107" t="str">
        <v>H(H)_1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tr">
        <v>고유어1</v>
      </c>
      <c r="B108" t="str">
        <v>정복순_부6여</v>
      </c>
      <c r="C108" t="str">
        <v>길</v>
      </c>
      <c r="D108" t="str">
        <v>H(H)</v>
      </c>
      <c r="E108">
        <v>0</v>
      </c>
      <c r="F108">
        <v>0</v>
      </c>
      <c r="G108">
        <v>0</v>
      </c>
      <c r="H108">
        <v>0</v>
      </c>
      <c r="I108">
        <v>1</v>
      </c>
      <c r="J108" t="str">
        <v>길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tr">
        <v>고유어1</v>
      </c>
      <c r="B109" t="str">
        <v>정복순_부6여</v>
      </c>
      <c r="C109" t="str">
        <v>길</v>
      </c>
      <c r="D109" t="str">
        <v>H(H)_1</v>
      </c>
      <c r="E109">
        <v>0</v>
      </c>
      <c r="F109">
        <v>0</v>
      </c>
      <c r="G109">
        <v>0</v>
      </c>
      <c r="H109">
        <v>0</v>
      </c>
      <c r="I109">
        <v>1</v>
      </c>
      <c r="J109" t="str">
        <v>길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tr">
        <v>고유어1</v>
      </c>
      <c r="B110" t="str">
        <v>정복순_부6여</v>
      </c>
      <c r="C110" t="str">
        <v>강</v>
      </c>
      <c r="D110" t="str">
        <v>H(H)_1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>
      <c r="A111" t="str">
        <v>고유어1</v>
      </c>
      <c r="B111" t="str">
        <v>정복순_부6여</v>
      </c>
      <c r="C111" t="str">
        <v>비</v>
      </c>
      <c r="D111" t="str">
        <v>H(H)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tr">
        <v>고유어1</v>
      </c>
      <c r="B112" t="str">
        <v>정복순_부6여</v>
      </c>
      <c r="C112" t="str">
        <v>붓</v>
      </c>
      <c r="D112" t="str">
        <v>H(H)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tr">
        <v>고유어1</v>
      </c>
      <c r="B113" t="str">
        <v>정복순_부6여</v>
      </c>
      <c r="C113" t="str">
        <v>끝</v>
      </c>
      <c r="D113" t="str">
        <v>H(H)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tr">
        <v>고유어1</v>
      </c>
      <c r="B114" t="str">
        <v>정복순_부6여</v>
      </c>
      <c r="C114" t="str">
        <v>약</v>
      </c>
      <c r="D114" t="str">
        <v>H(H)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>
      <c r="A115" t="str">
        <v>고유어1</v>
      </c>
      <c r="B115" t="str">
        <v>정복순_부6여</v>
      </c>
      <c r="C115" t="str">
        <v>값</v>
      </c>
      <c r="D115" t="str">
        <v>H(H)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tr">
        <v>고유어1</v>
      </c>
      <c r="B116" t="str">
        <v>정복순_부6여</v>
      </c>
      <c r="C116" t="str">
        <v>해</v>
      </c>
      <c r="D116" t="str">
        <v>H(H)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tr">
        <v>고유어1</v>
      </c>
      <c r="B117" t="str">
        <v>정복순_부6여</v>
      </c>
      <c r="C117" t="str">
        <v>빛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 t="str">
        <v>빛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tr">
        <v>고유어1</v>
      </c>
      <c r="B118" t="str">
        <v>정복순_부6여</v>
      </c>
      <c r="C118" t="str">
        <v>삧</v>
      </c>
      <c r="D118" t="str">
        <v>H(H)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tr">
        <v>빛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tr">
        <v>고유어1</v>
      </c>
      <c r="B119" t="str">
        <v>정복순_부6여</v>
      </c>
      <c r="C119" t="str">
        <v>일</v>
      </c>
      <c r="D119" t="str">
        <v>L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tr">
        <v>고유어1</v>
      </c>
      <c r="B120" t="str">
        <v>정복순_부6여</v>
      </c>
      <c r="C120" t="str">
        <v>장</v>
      </c>
      <c r="D120" t="str">
        <v>L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 t="str">
        <v>고유어1</v>
      </c>
      <c r="B121" t="str">
        <v>정복순_부6여</v>
      </c>
      <c r="C121" t="str">
        <v>화</v>
      </c>
      <c r="D121" t="str">
        <v>L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tr">
        <v>고유어1</v>
      </c>
      <c r="B122" t="str">
        <v>정복순_부6여</v>
      </c>
      <c r="C122" t="str">
        <v>성</v>
      </c>
      <c r="D122" t="str">
        <v>L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tr">
        <v>고유어1</v>
      </c>
      <c r="B123" t="str">
        <v>정복순_부6여</v>
      </c>
      <c r="C123" t="str">
        <v>팔</v>
      </c>
      <c r="D123" t="str">
        <v>H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tr">
        <v>고유어1</v>
      </c>
      <c r="B124" t="str">
        <v>정복순_부6여</v>
      </c>
      <c r="C124" t="str">
        <v>풀</v>
      </c>
      <c r="D124" t="str">
        <v>H(H)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tr">
        <v>고유어1</v>
      </c>
      <c r="B125" t="str">
        <v>정복순_부6여</v>
      </c>
      <c r="C125" t="str">
        <v>달</v>
      </c>
      <c r="D125" t="str">
        <v>H(H)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tr">
        <v>고유어1</v>
      </c>
      <c r="B126" t="str">
        <v>정복순_부6여</v>
      </c>
      <c r="C126" t="str">
        <v>꿈</v>
      </c>
      <c r="D126" t="str">
        <v>H(H)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tr">
        <v>고유어1</v>
      </c>
      <c r="B127" t="str">
        <v>정복순_부6여</v>
      </c>
      <c r="C127" t="str">
        <v>손</v>
      </c>
      <c r="D127" t="str">
        <v>H(H)_1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tr">
        <v>고유어1</v>
      </c>
      <c r="B128" t="str">
        <v>정복순_부6여</v>
      </c>
      <c r="C128" t="str">
        <v>곰</v>
      </c>
      <c r="D128" t="str">
        <v>L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tr">
        <v>고유어1</v>
      </c>
      <c r="B129" t="str">
        <v>정복순_부6여</v>
      </c>
      <c r="C129" t="str">
        <v>차</v>
      </c>
      <c r="D129" t="str">
        <v>H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 t="str">
        <v>고유어1</v>
      </c>
      <c r="B130" t="str">
        <v>정복순_부6여</v>
      </c>
      <c r="C130" t="str">
        <v>묵</v>
      </c>
      <c r="D130" t="str">
        <v>H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tr">
        <v>고유어1</v>
      </c>
      <c r="B131" t="str">
        <v>정복순_부6여</v>
      </c>
      <c r="C131" t="str">
        <v>통</v>
      </c>
      <c r="D131" t="str">
        <v>H(H)_1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tr">
        <v>고유어1</v>
      </c>
      <c r="B132" t="str">
        <v>정복순_부6여</v>
      </c>
      <c r="C132" t="str">
        <v>딸</v>
      </c>
      <c r="D132" t="str">
        <v>H(H)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tr">
        <v>고유어1</v>
      </c>
      <c r="B133" t="str">
        <v>정복순_부6여</v>
      </c>
      <c r="C133" t="str">
        <v>날</v>
      </c>
      <c r="D133" t="str">
        <v>H(H)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tr">
        <v>고유어1</v>
      </c>
      <c r="B134" t="str">
        <v>정복순_부6여</v>
      </c>
      <c r="C134" t="str">
        <v>씨</v>
      </c>
      <c r="D134" t="str">
        <v>H(H)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tr">
        <v>고유어1</v>
      </c>
      <c r="B135" t="str">
        <v>정복순_부6여</v>
      </c>
      <c r="C135" t="str">
        <v>대</v>
      </c>
      <c r="D135" t="str">
        <v>H(H)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tr">
        <v>고유어1</v>
      </c>
      <c r="B136" t="str">
        <v>정복순_부6여</v>
      </c>
      <c r="C136" t="str">
        <v>심</v>
      </c>
      <c r="D136" t="str">
        <v>H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tr">
        <v>고유어1</v>
      </c>
      <c r="B137" t="str">
        <v>정복순_부6여</v>
      </c>
      <c r="C137" t="str">
        <v>띠</v>
      </c>
      <c r="D137" t="str">
        <v>H(H)_1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tr">
        <v>고유어1</v>
      </c>
      <c r="B138" t="str">
        <v>정복순_부6여</v>
      </c>
      <c r="C138" t="str">
        <v>섬</v>
      </c>
      <c r="D138" t="str">
        <v>L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s="4" customFormat="1">
      <c r="A139" s="4" t="str">
        <v>고유어1</v>
      </c>
      <c r="B139" s="4" t="str">
        <v>정복순_부6여</v>
      </c>
      <c r="C139" s="4" t="str">
        <v>문</v>
      </c>
      <c r="D139" s="4" t="str">
        <v>H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</row>
    <row r="140" spans="1:17">
      <c r="A140" t="str" cm="1">
        <f t="array" ref="A140:Q451">고유어2!A2:Q313</f>
        <v>고유어2</v>
      </c>
      <c r="B140" t="str">
        <v>정복순_부6여</v>
      </c>
      <c r="C140" t="str">
        <v>토끼</v>
      </c>
      <c r="D140" t="str">
        <v>HH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tr">
        <v>고유어2</v>
      </c>
      <c r="B141" t="str">
        <v>정복순_부6여</v>
      </c>
      <c r="C141" t="str">
        <v>오리</v>
      </c>
      <c r="D141" t="str">
        <v>HH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tr">
        <v>고유어2</v>
      </c>
      <c r="B142" t="str">
        <v>정복순_부6여</v>
      </c>
      <c r="C142" t="str">
        <v>거울</v>
      </c>
      <c r="D142" t="str">
        <v>HL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tr">
        <v>고유어2</v>
      </c>
      <c r="B143" t="str">
        <v>정복순_부6여</v>
      </c>
      <c r="C143" t="str">
        <v>더위</v>
      </c>
      <c r="D143" t="str">
        <v>HL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tr">
        <v>고유어2</v>
      </c>
      <c r="B144" t="str">
        <v>정복순_부6여</v>
      </c>
      <c r="C144" t="str">
        <v>무릅</v>
      </c>
      <c r="D144" t="str">
        <v>HL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tr">
        <v>고유어2</v>
      </c>
      <c r="B145" t="str">
        <v>정복순_부6여</v>
      </c>
      <c r="C145" t="str">
        <v>호박</v>
      </c>
      <c r="D145" t="str">
        <v>LH(H)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tr">
        <v>고유어2</v>
      </c>
      <c r="B146" t="str">
        <v>정복순_부6여</v>
      </c>
      <c r="C146" t="str">
        <v>비듬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 t="str">
        <v>비듬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tr">
        <v>고유어2</v>
      </c>
      <c r="B147" t="str">
        <v>정복순_부6여</v>
      </c>
      <c r="C147" t="str">
        <v>찌짐</v>
      </c>
      <c r="D147" t="str">
        <v>LH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tr">
        <v>고유어2</v>
      </c>
      <c r="B148" t="str">
        <v>정복순_부6여</v>
      </c>
      <c r="C148" t="str">
        <v>무게</v>
      </c>
      <c r="D148" t="str">
        <v>HL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tr">
        <v>고유어2</v>
      </c>
      <c r="B149" t="str">
        <v>정복순_부6여</v>
      </c>
      <c r="C149" t="str">
        <v>이웃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 t="str">
        <v>이웃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tr">
        <v>고유어2</v>
      </c>
      <c r="B150" t="str">
        <v>정복순_부6여</v>
      </c>
      <c r="C150" t="str">
        <v>언덕</v>
      </c>
      <c r="D150" t="str">
        <v>LH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tr">
        <v>고유어2</v>
      </c>
      <c r="B151" t="str">
        <v>정복순_부6여</v>
      </c>
      <c r="C151" t="str">
        <v>그물</v>
      </c>
      <c r="D151" t="str">
        <v>HH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tr">
        <v>고유어2</v>
      </c>
      <c r="B152" t="str">
        <v>정복순_부6여</v>
      </c>
      <c r="C152" t="str">
        <v>또랑</v>
      </c>
      <c r="D152" t="str">
        <v>LH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tr">
        <v>고유어2</v>
      </c>
      <c r="B153" t="str">
        <v>정복순_부6여</v>
      </c>
      <c r="C153" t="str">
        <v>우물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tr">
        <v>고유어2</v>
      </c>
      <c r="B154" t="str">
        <v>정복순_부6여</v>
      </c>
      <c r="C154" t="str">
        <v>빨래</v>
      </c>
      <c r="D154" t="str">
        <v>LH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tr">
        <v>고유어2</v>
      </c>
      <c r="B155" t="str">
        <v>정복순_부6여</v>
      </c>
      <c r="C155" t="str">
        <v>아침</v>
      </c>
      <c r="D155" t="str">
        <v>LH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tr">
        <v>고유어2</v>
      </c>
      <c r="B156" t="str">
        <v>정복순_부6여</v>
      </c>
      <c r="C156" t="str">
        <v>바위</v>
      </c>
      <c r="D156" t="str">
        <v>HL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 t="str">
        <v>바위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tr">
        <v>고유어2</v>
      </c>
      <c r="B157" t="str">
        <v>정복순_부6여</v>
      </c>
      <c r="C157" t="str">
        <v>바우</v>
      </c>
      <c r="D157" t="str">
        <v>HL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tr">
        <v>바위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tr">
        <v>고유어2</v>
      </c>
      <c r="B158" t="str">
        <v>정복순_부6여</v>
      </c>
      <c r="C158" t="str">
        <v>양념</v>
      </c>
      <c r="D158" t="str">
        <v>HH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tr">
        <v>고유어2</v>
      </c>
      <c r="B159" t="str">
        <v>정복순_부6여</v>
      </c>
      <c r="C159" t="str">
        <v>저녁</v>
      </c>
      <c r="D159" t="str">
        <v>LH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tr">
        <v>고유어2</v>
      </c>
      <c r="B160" t="str">
        <v>정복순_부6여</v>
      </c>
      <c r="C160" t="str">
        <v>부억</v>
      </c>
      <c r="D160" t="str">
        <v>LH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 t="str">
        <v>부억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tr">
        <v>고유어2</v>
      </c>
      <c r="B161" t="str">
        <v>정복순_부6여</v>
      </c>
      <c r="C161" t="str">
        <v>부석</v>
      </c>
      <c r="D161" t="str">
        <v>LH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 t="str">
        <v>부억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tr">
        <v>고유어2</v>
      </c>
      <c r="B162" t="str">
        <v>정복순_부6여</v>
      </c>
      <c r="C162" t="str">
        <v>이슬</v>
      </c>
      <c r="D162" t="str">
        <v>HL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tr">
        <v>고유어2</v>
      </c>
      <c r="B163" t="str">
        <v>정복순_부6여</v>
      </c>
      <c r="C163" t="str">
        <v>하품</v>
      </c>
      <c r="D163" t="str">
        <v>HL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tr">
        <v>고유어2</v>
      </c>
      <c r="B164" t="str">
        <v>정복순_부6여</v>
      </c>
      <c r="C164" t="str">
        <v>임자</v>
      </c>
      <c r="D164" t="str">
        <v>LH(H)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tr">
        <v>고유어2</v>
      </c>
      <c r="B165" t="str">
        <v>정복순_부6여</v>
      </c>
      <c r="C165" t="str">
        <v>바깥</v>
      </c>
      <c r="D165" t="str">
        <v>LH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tr">
        <v>고유어2</v>
      </c>
      <c r="B166" t="str">
        <v>정복순_부6여</v>
      </c>
      <c r="C166" t="str">
        <v>나물</v>
      </c>
      <c r="D166" t="str">
        <v>LH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tr">
        <v>고유어2</v>
      </c>
      <c r="B167" t="str">
        <v>정복순_부6여</v>
      </c>
      <c r="C167" t="str">
        <v>가게</v>
      </c>
      <c r="D167" t="str">
        <v>LH(H)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 t="str">
        <v>가게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tr">
        <v>고유어2</v>
      </c>
      <c r="B168" t="str">
        <v>정복순_부6여</v>
      </c>
      <c r="C168" t="str">
        <v>점빵</v>
      </c>
      <c r="D168" t="str">
        <v>LH(H)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 t="str">
        <v>가게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tr">
        <v>고유어2</v>
      </c>
      <c r="B169" t="str">
        <v>정복순_부6여</v>
      </c>
      <c r="C169" t="str">
        <v>서랍</v>
      </c>
      <c r="D169" t="str">
        <v>HH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 t="str">
        <v>서랍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tr">
        <v>고유어2</v>
      </c>
      <c r="B170" t="str">
        <v>정복순_부6여</v>
      </c>
      <c r="C170" t="str">
        <v>버섯</v>
      </c>
      <c r="D170" t="str">
        <v>HL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tr">
        <v>고유어2</v>
      </c>
      <c r="B171" t="str">
        <v>정복순_부6여</v>
      </c>
      <c r="C171" t="str">
        <v>모래</v>
      </c>
      <c r="D171" t="str">
        <v>HL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 t="str">
        <v>모래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tr">
        <v>고유어2</v>
      </c>
      <c r="B172" t="str">
        <v>정복순_부6여</v>
      </c>
      <c r="C172" t="str">
        <v>몰개</v>
      </c>
      <c r="D172" t="str">
        <v>HL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tr">
        <v>모래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tr">
        <v>고유어2</v>
      </c>
      <c r="B173" t="str">
        <v>정복순_부6여</v>
      </c>
      <c r="C173" t="str">
        <v>여름</v>
      </c>
      <c r="D173" t="str">
        <v>HL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tr">
        <v>고유어2</v>
      </c>
      <c r="B174" t="str">
        <v>정복순_부6여</v>
      </c>
      <c r="C174" t="str">
        <v>덩굴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t="str">
        <v>덩굴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tr">
        <v>고유어2</v>
      </c>
      <c r="B175" t="str">
        <v>정복순_부6여</v>
      </c>
      <c r="C175" t="str">
        <v>넝쿨</v>
      </c>
      <c r="D175" t="str">
        <v>HL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 t="str">
        <v>덩굴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tr">
        <v>고유어2</v>
      </c>
      <c r="B176" t="str">
        <v>정복순_부6여</v>
      </c>
      <c r="C176" t="str">
        <v>덩쿨</v>
      </c>
      <c r="D176" t="str">
        <v>HL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tr">
        <v>덩굴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tr">
        <v>고유어2</v>
      </c>
      <c r="B177" t="str">
        <v>정복순_부6여</v>
      </c>
      <c r="C177" t="str">
        <v>감투</v>
      </c>
      <c r="D177" t="str">
        <v>HL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tr">
        <v>고유어2</v>
      </c>
      <c r="B178" t="str">
        <v>정복순_부6여</v>
      </c>
      <c r="C178" t="str">
        <v>기둥</v>
      </c>
      <c r="D178" t="str">
        <v>LH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tr">
        <v>고유어2</v>
      </c>
      <c r="B179" t="str">
        <v>정복순_부6여</v>
      </c>
      <c r="C179" t="str">
        <v>벼락</v>
      </c>
      <c r="D179" t="str">
        <v>HH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 t="str">
        <v>벼락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tr">
        <v>고유어2</v>
      </c>
      <c r="B180" t="str">
        <v>정복순_부6여</v>
      </c>
      <c r="C180" t="str">
        <v>베락</v>
      </c>
      <c r="D180" t="str">
        <v>HH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 t="str">
        <v>베락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tr">
        <v>고유어2</v>
      </c>
      <c r="B181" t="str">
        <v>정복순_부6여</v>
      </c>
      <c r="C181" t="str">
        <v>뚜껑</v>
      </c>
      <c r="D181" t="str">
        <v>LH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tr">
        <v>뚜껑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tr">
        <v>고유어2</v>
      </c>
      <c r="B182" t="str">
        <v>정복순_부6여</v>
      </c>
      <c r="C182" t="str">
        <v>떠꿍</v>
      </c>
      <c r="D182" t="str">
        <v>LH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 t="str">
        <v>뚜껑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tr">
        <v>고유어2</v>
      </c>
      <c r="B183" t="str">
        <v>정복순_부6여</v>
      </c>
      <c r="C183" t="str">
        <v>개미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 t="str">
        <v>개미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tr">
        <v>고유어2</v>
      </c>
      <c r="B184" t="str">
        <v>정복순_부6여</v>
      </c>
      <c r="C184" t="str">
        <v>깨미</v>
      </c>
      <c r="D184" t="str">
        <v>HL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 t="str">
        <v>개미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tr">
        <v>고유어2</v>
      </c>
      <c r="B185" t="str">
        <v>정복순_부6여</v>
      </c>
      <c r="C185" t="str">
        <v>구름</v>
      </c>
      <c r="D185" t="str">
        <v>HH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tr">
        <v>고유어2</v>
      </c>
      <c r="B186" t="str">
        <v>정복순_부6여</v>
      </c>
      <c r="C186" t="str">
        <v>꼬추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tr">
        <v>꼬추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tr">
        <v>고유어2</v>
      </c>
      <c r="B187" t="str">
        <v>정복순_부6여</v>
      </c>
      <c r="C187" t="str">
        <v>꼬치</v>
      </c>
      <c r="D187" t="str">
        <v>LH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 t="str">
        <v>꼬추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tr">
        <v>고유어2</v>
      </c>
      <c r="B188" t="str">
        <v>정복순_부6여</v>
      </c>
      <c r="C188" t="str">
        <v>가죽</v>
      </c>
      <c r="D188" t="str">
        <v>LH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tr">
        <v>고유어2</v>
      </c>
      <c r="B189" t="str">
        <v>정복순_부6여</v>
      </c>
      <c r="C189" t="str">
        <v>사람</v>
      </c>
      <c r="D189" t="str">
        <v>LH(H)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tr">
        <v>고유어2</v>
      </c>
      <c r="B190" t="str">
        <v>정복순_부6여</v>
      </c>
      <c r="C190" t="str">
        <v>겨자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tr">
        <v>겨자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tr">
        <v>고유어2</v>
      </c>
      <c r="B191" t="str">
        <v>정복순_부6여</v>
      </c>
      <c r="C191" t="str">
        <v>게자</v>
      </c>
      <c r="D191" t="str">
        <v>LH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 t="str">
        <v>겨자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tr">
        <v>고유어2</v>
      </c>
      <c r="B192" t="str">
        <v>정복순_부6여</v>
      </c>
      <c r="C192" t="str">
        <v>누에</v>
      </c>
      <c r="D192" t="str">
        <v>HL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tr">
        <v>고유어2</v>
      </c>
      <c r="B193" t="str">
        <v>정복순_부6여</v>
      </c>
      <c r="C193" t="str">
        <v>노루</v>
      </c>
      <c r="D193" t="str">
        <v>LH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tr">
        <v>고유어2</v>
      </c>
      <c r="B194" t="str">
        <v>정복순_부6여</v>
      </c>
      <c r="C194" t="str">
        <v>지게</v>
      </c>
      <c r="D194" t="str">
        <v>HL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tr">
        <v>고유어2</v>
      </c>
      <c r="B195" t="str">
        <v>정복순_부6여</v>
      </c>
      <c r="C195" t="str">
        <v>가을</v>
      </c>
      <c r="D195" t="str">
        <v>LH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tr">
        <v>고유어2</v>
      </c>
      <c r="B196" t="str">
        <v>정복순_부6여</v>
      </c>
      <c r="C196" t="str">
        <v>호두</v>
      </c>
      <c r="D196" t="str">
        <v>LH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tr">
        <v>고유어2</v>
      </c>
      <c r="B197" t="str">
        <v>정복순_부6여</v>
      </c>
      <c r="C197" t="str">
        <v>갈치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tr">
        <v>갈치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tr">
        <v>고유어2</v>
      </c>
      <c r="B198" t="str">
        <v>정복순_부6여</v>
      </c>
      <c r="C198" t="str">
        <v>깔치</v>
      </c>
      <c r="D198" t="str">
        <v>HL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tr">
        <v>갈치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tr">
        <v>고유어2</v>
      </c>
      <c r="B199" t="str">
        <v>정복순_부6여</v>
      </c>
      <c r="C199" t="str">
        <v>냄새</v>
      </c>
      <c r="D199" t="str">
        <v>HL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tr">
        <v>고유어2</v>
      </c>
      <c r="B200" t="str">
        <v>정복순_부6여</v>
      </c>
      <c r="C200" t="str">
        <v>겨울</v>
      </c>
      <c r="D200" t="str">
        <v>HL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tr">
        <v>고유어2</v>
      </c>
      <c r="B201" t="str">
        <v>정복순_부6여</v>
      </c>
      <c r="C201" t="str">
        <v>철쭉</v>
      </c>
      <c r="D201" t="str">
        <v>HH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tr">
        <v>고유어2</v>
      </c>
      <c r="B202" t="str">
        <v>정복순_부6여</v>
      </c>
      <c r="C202" t="str">
        <v>개꽃</v>
      </c>
      <c r="D202" t="str">
        <v>LH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tr">
        <v>고유어2</v>
      </c>
      <c r="B203" t="str">
        <v>정복순_부6여</v>
      </c>
      <c r="C203" t="str">
        <v>기침</v>
      </c>
      <c r="D203" t="str">
        <v>HL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tr">
        <v>고유어2</v>
      </c>
      <c r="B204" t="str">
        <v>정복순_부6여</v>
      </c>
      <c r="C204" t="str">
        <v>국수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t="str">
        <v>국수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tr">
        <v>고유어2</v>
      </c>
      <c r="B205" t="str">
        <v>정복순_부6여</v>
      </c>
      <c r="C205" t="str">
        <v>국시</v>
      </c>
      <c r="D205" t="str">
        <v>HL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 t="str">
        <v>국수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tr">
        <v>고유어2</v>
      </c>
      <c r="B206" t="str">
        <v>정복순_부6여</v>
      </c>
      <c r="C206" t="str">
        <v>고리</v>
      </c>
      <c r="D206" t="str">
        <v>HL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tr">
        <v>고유어2</v>
      </c>
      <c r="B207" t="str">
        <v>정복순_부6여</v>
      </c>
      <c r="C207" t="str">
        <v>엄살</v>
      </c>
      <c r="D207" t="str">
        <v>HL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 t="str">
        <v>엄살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tr">
        <v>고유어2</v>
      </c>
      <c r="B208" t="str">
        <v>정복순_부6여</v>
      </c>
      <c r="C208" t="str">
        <v>허들</v>
      </c>
      <c r="D208" t="str">
        <v>LH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 t="str">
        <v>엄살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tr">
        <v>고유어2</v>
      </c>
      <c r="B209" t="str">
        <v>정복순_부6여</v>
      </c>
      <c r="C209" t="str">
        <v>꼽추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 t="str">
        <v>꼽추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tr">
        <v>고유어2</v>
      </c>
      <c r="B210" t="str">
        <v>정복순_부6여</v>
      </c>
      <c r="C210" t="str">
        <v>꼽쌔</v>
      </c>
      <c r="D210" t="str">
        <v>LH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 t="str">
        <v>꼽추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tr">
        <v>고유어2</v>
      </c>
      <c r="B211" t="str">
        <v>정복순_부6여</v>
      </c>
      <c r="C211" t="str">
        <v>이끼</v>
      </c>
      <c r="D211" t="str">
        <v>HL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tr">
        <v>고유어2</v>
      </c>
      <c r="B212" t="str">
        <v>정복순_부6여</v>
      </c>
      <c r="C212" t="str">
        <v>그림</v>
      </c>
      <c r="D212" t="str">
        <v>HH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tr">
        <v>고유어2</v>
      </c>
      <c r="B213" t="str">
        <v>정복순_부6여</v>
      </c>
      <c r="C213" t="str">
        <v>번개</v>
      </c>
      <c r="D213" t="str">
        <v>HH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tr">
        <v>고유어2</v>
      </c>
      <c r="B214" t="str">
        <v>정복순_부6여</v>
      </c>
      <c r="C214" t="str">
        <v>그네</v>
      </c>
      <c r="D214" t="str">
        <v>LH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tr">
        <v>고유어2</v>
      </c>
      <c r="B215" t="str">
        <v>정복순_부6여</v>
      </c>
      <c r="C215" t="str">
        <v>조각</v>
      </c>
      <c r="D215" t="str">
        <v>HL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t="str">
        <v>고유어2</v>
      </c>
      <c r="B216" t="str">
        <v>정복순_부6여</v>
      </c>
      <c r="C216" t="str">
        <v>노름</v>
      </c>
      <c r="D216" t="str">
        <v>LH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tr">
        <v>고유어2</v>
      </c>
      <c r="B217" t="str">
        <v>정복순_부6여</v>
      </c>
      <c r="C217" t="str">
        <v>이름</v>
      </c>
      <c r="D217" t="str">
        <v>HL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tr">
        <v>고유어2</v>
      </c>
      <c r="B218" t="str">
        <v>정복순_부6여</v>
      </c>
      <c r="C218" t="str">
        <v>골무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 t="str">
        <v>골무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tr">
        <v>고유어2</v>
      </c>
      <c r="B219" t="str">
        <v>정복순_부6여</v>
      </c>
      <c r="C219" t="str">
        <v>골미</v>
      </c>
      <c r="D219" t="str">
        <v>HH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tr">
        <v>골무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tr">
        <v>고유어2</v>
      </c>
      <c r="B220" t="str">
        <v>정복순_부6여</v>
      </c>
      <c r="C220" t="str">
        <v>고름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 t="str">
        <v>고름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tr">
        <v>고유어2</v>
      </c>
      <c r="B221" t="str">
        <v>정복순_부6여</v>
      </c>
      <c r="C221" t="str">
        <v>고롬</v>
      </c>
      <c r="D221" t="str">
        <v>HH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 t="str">
        <v>고름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tr">
        <v>고유어2</v>
      </c>
      <c r="B222" t="str">
        <v>정복순_부6여</v>
      </c>
      <c r="C222" t="str">
        <v>김치</v>
      </c>
      <c r="D222" t="str">
        <v>HL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tr">
        <v>고유어2</v>
      </c>
      <c r="B223" t="str">
        <v>정복순_부6여</v>
      </c>
      <c r="C223" t="str">
        <v>우엉</v>
      </c>
      <c r="D223" t="str">
        <v>LH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tr">
        <v>고유어2</v>
      </c>
      <c r="B224" t="str">
        <v>정복순_부6여</v>
      </c>
      <c r="C224" t="str">
        <v>계란</v>
      </c>
      <c r="D224" t="str">
        <v>HL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 t="str">
        <v>고유어2</v>
      </c>
      <c r="B225" t="str">
        <v>정복순_부6여</v>
      </c>
      <c r="C225" t="str">
        <v>동네</v>
      </c>
      <c r="D225" t="str">
        <v>LH(H)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>
      <c r="A226" t="str">
        <v>고유어2</v>
      </c>
      <c r="B226" t="str">
        <v>정복순_부6여</v>
      </c>
      <c r="C226" t="str">
        <v>마실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tr">
        <v>고유어2</v>
      </c>
      <c r="B227" t="str">
        <v>정복순_부6여</v>
      </c>
      <c r="C227" t="str">
        <v>파리</v>
      </c>
      <c r="D227" t="str">
        <v>HH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tr">
        <v>고유어2</v>
      </c>
      <c r="B228" t="str">
        <v>정복순_부6여</v>
      </c>
      <c r="C228" t="str">
        <v>고을</v>
      </c>
      <c r="D228" t="str">
        <v>LH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tr">
        <v>고유어2</v>
      </c>
      <c r="B229" t="str">
        <v>정복순_부6여</v>
      </c>
      <c r="C229" t="str">
        <v>그늘</v>
      </c>
      <c r="D229" t="str">
        <v>LH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tr">
        <v>고유어2</v>
      </c>
      <c r="B230" t="str">
        <v>정복순_부6여</v>
      </c>
      <c r="C230" t="str">
        <v>고개</v>
      </c>
      <c r="D230" t="str">
        <v>HL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tr">
        <v>고유어2</v>
      </c>
      <c r="B231" t="str">
        <v>정복순_부6여</v>
      </c>
      <c r="C231" t="str">
        <v>모기</v>
      </c>
      <c r="D231" t="str">
        <v>HH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 t="str">
        <v>모기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tr">
        <v>고유어2</v>
      </c>
      <c r="B232" t="str">
        <v>정복순_부6여</v>
      </c>
      <c r="C232" t="str">
        <v>모구</v>
      </c>
      <c r="D232" t="str">
        <v>HH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 t="str">
        <v>모기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tr">
        <v>고유어2</v>
      </c>
      <c r="B233" t="str">
        <v>정복순_부6여</v>
      </c>
      <c r="C233" t="str">
        <v>돼지</v>
      </c>
      <c r="D233" t="str">
        <v>HL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t="str">
        <v>고유어2</v>
      </c>
      <c r="B234" t="str">
        <v>정복순_부6여</v>
      </c>
      <c r="C234" t="str">
        <v>잔디</v>
      </c>
      <c r="D234" t="str">
        <v>HH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 t="str">
        <v>잔디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tr">
        <v>고유어2</v>
      </c>
      <c r="B235" t="str">
        <v>정복순_부6여</v>
      </c>
      <c r="C235" t="str">
        <v>짠디</v>
      </c>
      <c r="D235" t="str">
        <v>HH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 t="str">
        <v>잔디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tr">
        <v>고유어2</v>
      </c>
      <c r="B236" t="str">
        <v>정복순_부6여</v>
      </c>
      <c r="C236" t="str">
        <v>조기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 t="str">
        <v>조기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tr">
        <v>고유어2</v>
      </c>
      <c r="B237" t="str">
        <v>정복순_부6여</v>
      </c>
      <c r="C237" t="str">
        <v>조구</v>
      </c>
      <c r="D237" t="str">
        <v>HL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 t="str">
        <v>조기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tr">
        <v>고유어2</v>
      </c>
      <c r="B238" t="str">
        <v>정복순_부6여</v>
      </c>
      <c r="C238" t="str">
        <v>접시</v>
      </c>
      <c r="D238" t="str">
        <v>HL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tr">
        <v>고유어2</v>
      </c>
      <c r="B239" t="str">
        <v>정복순_부6여</v>
      </c>
      <c r="C239" t="str">
        <v>비누</v>
      </c>
      <c r="D239" t="str">
        <v>HL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 t="str">
        <v>비누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tr">
        <v>고유어2</v>
      </c>
      <c r="B240" t="str">
        <v>정복순_부6여</v>
      </c>
      <c r="C240" t="str">
        <v>사분</v>
      </c>
      <c r="D240" t="str">
        <v>LH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 t="str">
        <v>비누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t="str">
        <v>고유어2</v>
      </c>
      <c r="B241" t="str">
        <v>정복순_부6여</v>
      </c>
      <c r="C241" t="str">
        <v>이마</v>
      </c>
      <c r="D241" t="str">
        <v>HL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tr">
        <v>고유어2</v>
      </c>
      <c r="B242" t="str">
        <v>정복순_부6여</v>
      </c>
      <c r="C242" t="str">
        <v>구석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 t="str">
        <v>구석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tr">
        <v>고유어2</v>
      </c>
      <c r="B243" t="str">
        <v>정복순_부6여</v>
      </c>
      <c r="C243" t="str">
        <v>미끼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 t="str">
        <v>미끼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tr">
        <v>고유어2</v>
      </c>
      <c r="B244" t="str">
        <v>정복순_부6여</v>
      </c>
      <c r="C244" t="str">
        <v>이깝</v>
      </c>
      <c r="D244" t="str">
        <v>HL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t="str">
        <v>미끼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tr">
        <v>고유어2</v>
      </c>
      <c r="B245" t="str">
        <v>정복순_부6여</v>
      </c>
      <c r="C245" t="str">
        <v>거품</v>
      </c>
      <c r="D245" t="str">
        <v>HL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tr">
        <v>거품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tr">
        <v>고유어2</v>
      </c>
      <c r="B246" t="str">
        <v>정복순_부6여</v>
      </c>
      <c r="C246" t="str">
        <v>버꿈</v>
      </c>
      <c r="D246" t="str">
        <v>HL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tr">
        <v>버꿈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tr">
        <v>고유어2</v>
      </c>
      <c r="B247" t="str">
        <v>정복순_부6여</v>
      </c>
      <c r="C247" t="str">
        <v>천둥</v>
      </c>
      <c r="D247" t="str">
        <v>LH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tr">
        <v>고유어2</v>
      </c>
      <c r="B248" t="str">
        <v>정복순_부6여</v>
      </c>
      <c r="C248" t="str">
        <v xml:space="preserve">성냥 </v>
      </c>
      <c r="D248" t="str">
        <v>HH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tr">
        <v>고유어2</v>
      </c>
      <c r="B249" t="str">
        <v>정복순_부6여</v>
      </c>
      <c r="C249" t="str">
        <v>나비</v>
      </c>
      <c r="D249" t="str">
        <v>HL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tr">
        <v>고유어2</v>
      </c>
      <c r="B250" t="str">
        <v>정복순_부6여</v>
      </c>
      <c r="C250" t="str">
        <v>주름</v>
      </c>
      <c r="D250" t="str">
        <v>HL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tr">
        <v>고유어2</v>
      </c>
      <c r="B251" t="str">
        <v>정복순_부6여</v>
      </c>
      <c r="C251" t="str">
        <v>마디</v>
      </c>
      <c r="D251" t="str">
        <v>LH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tr">
        <v>고유어2</v>
      </c>
      <c r="B252" t="str">
        <v>정복순_부6여</v>
      </c>
      <c r="C252" t="str">
        <v>이불</v>
      </c>
      <c r="D252" t="str">
        <v>HL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tr">
        <v>고유어2</v>
      </c>
      <c r="B253" t="str">
        <v>정복순_부6여</v>
      </c>
      <c r="C253" t="str">
        <v>헤엄</v>
      </c>
      <c r="D253" t="str">
        <v>LH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tr">
        <v>고유어2</v>
      </c>
      <c r="B254" t="str">
        <v>정복순_부6여</v>
      </c>
      <c r="C254" t="str">
        <v>메주</v>
      </c>
      <c r="D254" t="str">
        <v>HL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tr">
        <v>고유어2</v>
      </c>
      <c r="B255" t="str">
        <v>정복순_부6여</v>
      </c>
      <c r="C255" t="str">
        <v>얼굴</v>
      </c>
      <c r="D255" t="str">
        <v>LH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tr">
        <v>고유어2</v>
      </c>
      <c r="B256" t="str">
        <v>정복순_부6여</v>
      </c>
      <c r="C256" t="str">
        <v>바퀴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 t="str">
        <v>바퀴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tr">
        <v>고유어2</v>
      </c>
      <c r="B257" t="str">
        <v>정복순_부6여</v>
      </c>
      <c r="C257" t="str">
        <v>발통</v>
      </c>
      <c r="D257" t="str">
        <v>HH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 t="str">
        <v>바퀴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tr">
        <v>고유어2</v>
      </c>
      <c r="B258" t="str">
        <v>정복순_부6여</v>
      </c>
      <c r="C258" t="str">
        <v>잔치</v>
      </c>
      <c r="D258" t="str">
        <v>HH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tr">
        <v>고유어2</v>
      </c>
      <c r="B259" t="str">
        <v>정복순_부6여</v>
      </c>
      <c r="C259" t="str">
        <v>숭늉</v>
      </c>
      <c r="D259" t="str">
        <v>HL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tr">
        <v>고유어2</v>
      </c>
      <c r="B260" t="str">
        <v>정복순_부6여</v>
      </c>
      <c r="C260" t="str">
        <v>썰매</v>
      </c>
      <c r="D260" t="str">
        <v>LH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tr">
        <v>고유어2</v>
      </c>
      <c r="B261" t="str">
        <v>정복순_부6여</v>
      </c>
      <c r="C261" t="str">
        <v>자두</v>
      </c>
      <c r="D261" t="str">
        <v>LH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tr">
        <v>고유어2</v>
      </c>
      <c r="B262" t="str">
        <v>정복순_부6여</v>
      </c>
      <c r="C262" t="str">
        <v>마당</v>
      </c>
      <c r="D262" t="str">
        <v>LH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tr">
        <v>고유어2</v>
      </c>
      <c r="B263" t="str">
        <v>정복순_부6여</v>
      </c>
      <c r="C263" t="str">
        <v>바닥</v>
      </c>
      <c r="D263" t="str">
        <v>HL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tr">
        <v>고유어2</v>
      </c>
      <c r="B264" t="str">
        <v>정복순_부6여</v>
      </c>
      <c r="C264" t="str">
        <v>버선</v>
      </c>
      <c r="D264" t="str">
        <v>LH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 t="str">
        <v>버선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tr">
        <v>고유어2</v>
      </c>
      <c r="B265" t="str">
        <v>정복순_부6여</v>
      </c>
      <c r="C265" t="str">
        <v>보선</v>
      </c>
      <c r="D265" t="str">
        <v>LH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 t="str">
        <v>버선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tr">
        <v>고유어2</v>
      </c>
      <c r="B266" t="str">
        <v>정복순_부6여</v>
      </c>
      <c r="C266" t="str">
        <v>무니</v>
      </c>
      <c r="D266" t="str">
        <v>LH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tr">
        <v>고유어2</v>
      </c>
      <c r="B267" t="str">
        <v>정복순_부6여</v>
      </c>
      <c r="C267" t="str">
        <v>방귀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 t="str">
        <v>방귀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tr">
        <v>고유어2</v>
      </c>
      <c r="B268" t="str">
        <v>정복순_부6여</v>
      </c>
      <c r="C268" t="str">
        <v>빵구</v>
      </c>
      <c r="D268" t="str">
        <v>LH(H)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 t="str">
        <v>방귀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tr">
        <v>고유어2</v>
      </c>
      <c r="B269" t="str">
        <v>정복순_부6여</v>
      </c>
      <c r="C269" t="str">
        <v>비녀</v>
      </c>
      <c r="D269" t="str">
        <v>LH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tr">
        <v>고유어2</v>
      </c>
      <c r="B270" t="str">
        <v>정복순_부6여</v>
      </c>
      <c r="C270" t="str">
        <v>보리</v>
      </c>
      <c r="D270" t="str">
        <v>LH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tr">
        <v>고유어2</v>
      </c>
      <c r="B271" t="str">
        <v>정복순_부6여</v>
      </c>
      <c r="C271" t="str">
        <v>자갈</v>
      </c>
      <c r="D271" t="str">
        <v>LH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tr">
        <v>고유어2</v>
      </c>
      <c r="B272" t="str">
        <v>정복순_부6여</v>
      </c>
      <c r="C272" t="str">
        <v>감기</v>
      </c>
      <c r="D272" t="str">
        <v>LH(H)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tr">
        <v>고유어2</v>
      </c>
      <c r="B273" t="str">
        <v>정복순_부6여</v>
      </c>
      <c r="C273" t="str">
        <v>추위</v>
      </c>
      <c r="D273" t="str">
        <v>HH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tr">
        <v>고유어2</v>
      </c>
      <c r="B274" t="str">
        <v>정복순_부6여</v>
      </c>
      <c r="C274" t="str">
        <v>가뭄</v>
      </c>
      <c r="D274" t="str">
        <v>HH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tr">
        <v>고유어2</v>
      </c>
      <c r="B275" t="str">
        <v>정복순_부6여</v>
      </c>
      <c r="C275" t="str">
        <v>딸기</v>
      </c>
      <c r="D275" t="str">
        <v>LH(H)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tr">
        <v>고유어2</v>
      </c>
      <c r="B276" t="str">
        <v>정복순_부6여</v>
      </c>
      <c r="C276" t="str">
        <v>뿌리</v>
      </c>
      <c r="D276" t="str">
        <v>HL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tr">
        <v>고유어2</v>
      </c>
      <c r="B277" t="str">
        <v>정복순_부6여</v>
      </c>
      <c r="C277" t="str">
        <v>트림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t="str">
        <v>트림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tr">
        <v>고유어2</v>
      </c>
      <c r="B278" t="str">
        <v>정복순_부6여</v>
      </c>
      <c r="C278" t="str">
        <v>트름</v>
      </c>
      <c r="D278" t="str">
        <v>HH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 t="str">
        <v>트림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tr">
        <v>고유어2</v>
      </c>
      <c r="B279" t="str">
        <v>정복순_부6여</v>
      </c>
      <c r="C279" t="str">
        <v>주먹</v>
      </c>
      <c r="D279" t="str">
        <v>LH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tr">
        <v>고유어2</v>
      </c>
      <c r="B280" t="str">
        <v>정복순_부6여</v>
      </c>
      <c r="C280" t="str">
        <v>열매</v>
      </c>
      <c r="D280" t="str">
        <v>LH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tr">
        <v>고유어2</v>
      </c>
      <c r="B281" t="str">
        <v>정복순_부6여</v>
      </c>
      <c r="C281" t="str">
        <v>꼬리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 t="str">
        <v>꼬리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tr">
        <v>고유어2</v>
      </c>
      <c r="B282" t="str">
        <v>정복순_부6여</v>
      </c>
      <c r="C282" t="str">
        <v>소매</v>
      </c>
      <c r="D282" t="str">
        <v>HH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tr">
        <v>고유어2</v>
      </c>
      <c r="B283" t="str">
        <v>정복순_부6여</v>
      </c>
      <c r="C283" t="str">
        <v>자루</v>
      </c>
      <c r="D283" t="str">
        <v>LH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tr">
        <v>고유어2</v>
      </c>
      <c r="B284" t="str">
        <v>정복순_부6여</v>
      </c>
      <c r="C284" t="str">
        <v>미역</v>
      </c>
      <c r="D284" t="str">
        <v>HL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tr">
        <v>고유어2</v>
      </c>
      <c r="B285" t="str">
        <v>정복순_부6여</v>
      </c>
      <c r="C285" t="str">
        <v>가시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 t="str">
        <v>가시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tr">
        <v>고유어2</v>
      </c>
      <c r="B286" t="str">
        <v>정복순_부6여</v>
      </c>
      <c r="C286" t="str">
        <v>까시</v>
      </c>
      <c r="D286" t="str">
        <v>HL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 t="str">
        <v>가시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tr">
        <v>고유어2</v>
      </c>
      <c r="B287" t="str">
        <v>정복순_부6여</v>
      </c>
      <c r="C287" t="str">
        <v>가루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tr">
        <v>고유어2</v>
      </c>
      <c r="B288" t="str">
        <v>정복순_부6여</v>
      </c>
      <c r="C288" t="str">
        <v>가리</v>
      </c>
      <c r="D288" t="str">
        <v>LH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tr">
        <v>고유어2</v>
      </c>
      <c r="B289" t="str">
        <v>정복순_부6여</v>
      </c>
      <c r="C289" t="str">
        <v>구슬</v>
      </c>
      <c r="D289" t="str">
        <v>HL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tr">
        <v>고유어2</v>
      </c>
      <c r="B290" t="str">
        <v>정복순_부6여</v>
      </c>
      <c r="C290" t="str">
        <v>새우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 t="str">
        <v>새우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tr">
        <v>고유어2</v>
      </c>
      <c r="B291" t="str">
        <v>정복순_부6여</v>
      </c>
      <c r="C291" t="str">
        <v>새비</v>
      </c>
      <c r="D291" t="str">
        <v>HL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 t="str">
        <v>새우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tr">
        <v>고유어2</v>
      </c>
      <c r="B292" t="str">
        <v>정복순_부6여</v>
      </c>
      <c r="C292" t="str">
        <v>나무</v>
      </c>
      <c r="D292" t="str">
        <v>LH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tr">
        <v>고유어2</v>
      </c>
      <c r="B293" t="str">
        <v>정복순_부6여</v>
      </c>
      <c r="C293" t="str">
        <v>아귀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 t="str">
        <v>아귀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tr">
        <v>고유어2</v>
      </c>
      <c r="B294" t="str">
        <v>정복순_부6여</v>
      </c>
      <c r="C294" t="str">
        <v>아구</v>
      </c>
      <c r="D294" t="str">
        <v>LH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 t="str">
        <v>아귀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tr">
        <v>고유어2</v>
      </c>
      <c r="B295" t="str">
        <v>정복순_부6여</v>
      </c>
      <c r="C295" t="str">
        <v>아래</v>
      </c>
      <c r="D295" t="str">
        <v>HL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tr">
        <v>고유어2</v>
      </c>
      <c r="B296" t="str">
        <v>정복순_부6여</v>
      </c>
      <c r="C296" t="str">
        <v>사랑</v>
      </c>
      <c r="D296" t="str">
        <v>LH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tr">
        <v>고유어2</v>
      </c>
      <c r="B297" t="str">
        <v>정복순_부6여</v>
      </c>
      <c r="C297" t="str">
        <v>말씨</v>
      </c>
      <c r="D297" t="str">
        <v>LH(H)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t="str">
        <v>고유어2</v>
      </c>
      <c r="B298" t="str">
        <v>정복순_부6여</v>
      </c>
      <c r="C298" t="str">
        <v>매듭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 t="str">
        <v>매듭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tr">
        <v>고유어2</v>
      </c>
      <c r="B299" t="str">
        <v>정복순_부6여</v>
      </c>
      <c r="C299" t="str">
        <v>매디</v>
      </c>
      <c r="D299" t="str">
        <v>LH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 t="str">
        <v>매듭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tr">
        <v>고유어2</v>
      </c>
      <c r="B300" t="str">
        <v>정복순_부6여</v>
      </c>
      <c r="C300" t="str">
        <v>사위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 t="str">
        <v>사위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tr">
        <v>고유어2</v>
      </c>
      <c r="B301" t="str">
        <v>정복순_부6여</v>
      </c>
      <c r="C301" t="str">
        <v>사우</v>
      </c>
      <c r="D301" t="str">
        <v>HL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 t="str">
        <v>사위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tr">
        <v>고유어2</v>
      </c>
      <c r="B302" t="str">
        <v>정복순_부6여</v>
      </c>
      <c r="C302" t="str">
        <v>헝겁</v>
      </c>
      <c r="D302" t="str">
        <v>LH(H)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tr">
        <v>고유어2</v>
      </c>
      <c r="B303" t="str">
        <v>정복순_부6여</v>
      </c>
      <c r="C303" t="str">
        <v>도둑</v>
      </c>
      <c r="D303" t="str">
        <v>LH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tr">
        <v>고유어2</v>
      </c>
      <c r="B304" t="str">
        <v>정복순_부6여</v>
      </c>
      <c r="C304" t="str">
        <v>구멍</v>
      </c>
      <c r="D304" t="str">
        <v>LH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tr">
        <v>고유어2</v>
      </c>
      <c r="B305" t="str">
        <v>정복순_부6여</v>
      </c>
      <c r="C305" t="str">
        <v>사과</v>
      </c>
      <c r="D305" t="str">
        <v>LH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tr">
        <v>고유어2</v>
      </c>
      <c r="B306" t="str">
        <v>정복순_부6여</v>
      </c>
      <c r="C306" t="str">
        <v>노래</v>
      </c>
      <c r="D306" t="str">
        <v>HL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tr">
        <v>고유어2</v>
      </c>
      <c r="B307" t="str">
        <v>정복순_부6여</v>
      </c>
      <c r="C307" t="str">
        <v>팽이</v>
      </c>
      <c r="D307" t="str">
        <v>LH(H)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tr">
        <v>고유어2</v>
      </c>
      <c r="B308" t="str">
        <v>정복순_부6여</v>
      </c>
      <c r="C308" t="str">
        <v>비늘</v>
      </c>
      <c r="D308" t="str">
        <v>HL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tr">
        <v>고유어2</v>
      </c>
      <c r="B309" t="str">
        <v>정복순_부6여</v>
      </c>
      <c r="C309" t="str">
        <v>바늘</v>
      </c>
      <c r="D309" t="str">
        <v>HL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tr">
        <v>고유어2</v>
      </c>
      <c r="B310" t="str">
        <v>정복순_부6여</v>
      </c>
      <c r="C310" t="str">
        <v>오줌</v>
      </c>
      <c r="D310" t="str">
        <v>LH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tr">
        <v>고유어2</v>
      </c>
      <c r="B311" t="str">
        <v>정복순_부6여</v>
      </c>
      <c r="C311" t="str">
        <v>단추</v>
      </c>
      <c r="D311" t="str">
        <v>LH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tr">
        <v>고유어2</v>
      </c>
      <c r="B312" t="str">
        <v>정복순_부6여</v>
      </c>
      <c r="C312" t="str">
        <v>나이</v>
      </c>
      <c r="D312" t="str">
        <v>HH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tr">
        <v>고유어2</v>
      </c>
      <c r="B313" t="str">
        <v>정복순_부6여</v>
      </c>
      <c r="C313" t="str">
        <v>마늘</v>
      </c>
      <c r="D313" t="str">
        <v>HL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tr">
        <v>고유어2</v>
      </c>
      <c r="B314" t="str">
        <v>정복순_부6여</v>
      </c>
      <c r="C314" t="str">
        <v>쓸개</v>
      </c>
      <c r="D314" t="str">
        <v>HH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tr">
        <v>고유어2</v>
      </c>
      <c r="B315" t="str">
        <v>정복순_부6여</v>
      </c>
      <c r="C315" t="str">
        <v>무당</v>
      </c>
      <c r="D315" t="str">
        <v>LH(H)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tr">
        <v>고유어2</v>
      </c>
      <c r="B316" t="str">
        <v>정복순_부6여</v>
      </c>
      <c r="C316" t="str">
        <v>사냥</v>
      </c>
      <c r="D316" t="str">
        <v>LH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tr">
        <v>고유어2</v>
      </c>
      <c r="B317" t="str">
        <v>정복순_부6여</v>
      </c>
      <c r="C317" t="str">
        <v>달걀</v>
      </c>
      <c r="D317" t="str">
        <v>LH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tr">
        <v>고유어2</v>
      </c>
      <c r="B318" t="str">
        <v>정복순_부6여</v>
      </c>
      <c r="C318" t="str">
        <v>다갈</v>
      </c>
      <c r="D318" t="str">
        <v>HL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tr">
        <v>고유어2</v>
      </c>
      <c r="B319" t="str">
        <v>정복순_부6여</v>
      </c>
      <c r="C319" t="str">
        <v>종이</v>
      </c>
      <c r="D319" t="str">
        <v>HL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tr">
        <v>고유어2</v>
      </c>
      <c r="B320" t="str">
        <v>정복순_부6여</v>
      </c>
      <c r="C320" t="str">
        <v>종오</v>
      </c>
      <c r="D320" t="str">
        <v>HL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tr">
        <v>고유어2</v>
      </c>
      <c r="B321" t="str">
        <v>정복순_부6여</v>
      </c>
      <c r="C321" t="str">
        <v>새벽</v>
      </c>
      <c r="D321" t="str">
        <v>LH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tr">
        <v>고유어2</v>
      </c>
      <c r="B322" t="str">
        <v>정복순_부6여</v>
      </c>
      <c r="C322" t="str">
        <v>여물</v>
      </c>
      <c r="D322" t="str">
        <v>LH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tr">
        <v>고유어2</v>
      </c>
      <c r="B323" t="str">
        <v>정복순_부6여</v>
      </c>
      <c r="C323" t="str">
        <v>도끼</v>
      </c>
      <c r="D323" t="str">
        <v>LH(H)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tr">
        <v>고유어2</v>
      </c>
      <c r="B324" t="str">
        <v>정복순_부6여</v>
      </c>
      <c r="C324" t="str">
        <v>조개</v>
      </c>
      <c r="D324" t="str">
        <v>LH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tr">
        <v>고유어2</v>
      </c>
      <c r="B325" t="str">
        <v>정복순_부6여</v>
      </c>
      <c r="C325" t="str">
        <v>벼룩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 t="str">
        <v>벼룩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tr">
        <v>고유어2</v>
      </c>
      <c r="B326" t="str">
        <v>정복순_부6여</v>
      </c>
      <c r="C326" t="str">
        <v>베룩</v>
      </c>
      <c r="D326" t="str">
        <v>HL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 t="str">
        <v>벼룩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tr">
        <v>고유어2</v>
      </c>
      <c r="B327" t="str">
        <v>정복순_부6여</v>
      </c>
      <c r="C327" t="str">
        <v>수염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t="str">
        <v>수염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tr">
        <v>고유어2</v>
      </c>
      <c r="B328" t="str">
        <v>정복순_부6여</v>
      </c>
      <c r="C328" t="str">
        <v>시염</v>
      </c>
      <c r="D328" t="str">
        <v>LH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 t="str">
        <v>수염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tr">
        <v>고유어2</v>
      </c>
      <c r="B329" t="str">
        <v>정복순_부6여</v>
      </c>
      <c r="C329" t="str">
        <v>굴뚝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 t="str">
        <v>굴뚝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tr">
        <v>고유어2</v>
      </c>
      <c r="B330" t="str">
        <v>정복순_부6여</v>
      </c>
      <c r="C330" t="str">
        <v>꿀뚝</v>
      </c>
      <c r="D330" t="str">
        <v>LH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 t="str">
        <v>굴뚝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tr">
        <v>고유어2</v>
      </c>
      <c r="B331" t="str">
        <v>정복순_부6여</v>
      </c>
      <c r="C331" t="str">
        <v>매미</v>
      </c>
      <c r="D331" t="str">
        <v>HL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t="str">
        <v>고유어2</v>
      </c>
      <c r="B332" t="str">
        <v>정복순_부6여</v>
      </c>
      <c r="C332" t="str">
        <v>소리</v>
      </c>
      <c r="D332" t="str">
        <v>HL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tr">
        <v>고유어2</v>
      </c>
      <c r="B333" t="str">
        <v>정복순_부6여</v>
      </c>
      <c r="C333" t="str">
        <v>여우</v>
      </c>
      <c r="D333" t="str">
        <v>LH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 t="str">
        <v>여우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tr">
        <v>고유어2</v>
      </c>
      <c r="B334" t="str">
        <v>정복순_부6여</v>
      </c>
      <c r="C334" t="str">
        <v>여시</v>
      </c>
      <c r="D334" t="str">
        <v>LH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 t="str">
        <v>여우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tr">
        <v>고유어2</v>
      </c>
      <c r="B335" t="str">
        <v>정복순_부6여</v>
      </c>
      <c r="C335" t="str">
        <v>행주</v>
      </c>
      <c r="D335" t="str">
        <v>HL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tr">
        <v>고유어2</v>
      </c>
      <c r="B336" t="str">
        <v>정복순_부6여</v>
      </c>
      <c r="C336" t="str">
        <v>그릇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 t="str">
        <v>그릇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tr">
        <v>고유어2</v>
      </c>
      <c r="B337" t="str">
        <v>정복순_부6여</v>
      </c>
      <c r="C337" t="str">
        <v>그륵</v>
      </c>
      <c r="D337" t="str">
        <v>HL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 t="str">
        <v>그릇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tr">
        <v>고유어2</v>
      </c>
      <c r="B338" t="str">
        <v>정복순_부6여</v>
      </c>
      <c r="C338" t="str">
        <v>거름</v>
      </c>
      <c r="D338" t="str">
        <v>LH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tr">
        <v>고유어2</v>
      </c>
      <c r="B339" t="str">
        <v>정복순_부6여</v>
      </c>
      <c r="C339" t="str">
        <v>먼지</v>
      </c>
      <c r="D339" t="str">
        <v>LH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tr">
        <v>고유어2</v>
      </c>
      <c r="B340" t="str">
        <v>정복순_부6여</v>
      </c>
      <c r="C340" t="str">
        <v>바다</v>
      </c>
      <c r="D340" t="str">
        <v>HL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tr">
        <v>고유어2</v>
      </c>
      <c r="B341" t="str">
        <v>정복순_부6여</v>
      </c>
      <c r="C341" t="str">
        <v>다리</v>
      </c>
      <c r="D341" t="str">
        <v>LH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tr">
        <v>고유어2</v>
      </c>
      <c r="B342" t="str">
        <v>정복순_부6여</v>
      </c>
      <c r="C342" t="str">
        <v>머리</v>
      </c>
      <c r="D342" t="str">
        <v>HL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tr">
        <v>고유어2</v>
      </c>
      <c r="B343" t="str">
        <v>정복순_부6여</v>
      </c>
      <c r="C343" t="str">
        <v>토시</v>
      </c>
      <c r="D343" t="str">
        <v>HH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tr">
        <v>고유어2</v>
      </c>
      <c r="B344" t="str">
        <v>정복순_부6여</v>
      </c>
      <c r="C344" t="str">
        <v>오이</v>
      </c>
      <c r="D344" t="str">
        <v>LH(H)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t="str">
        <v>무레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tr">
        <v>고유어2</v>
      </c>
      <c r="B345" t="str">
        <v>정복순_부6여</v>
      </c>
      <c r="C345" t="str">
        <v>무레</v>
      </c>
      <c r="D345" t="str">
        <v>HL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 t="str">
        <v>무레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tr">
        <v>고유어2</v>
      </c>
      <c r="B346" t="str">
        <v>정복순_부6여</v>
      </c>
      <c r="C346" t="str">
        <v>고기</v>
      </c>
      <c r="D346" t="str">
        <v>HL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tr">
        <v>고유어2</v>
      </c>
      <c r="B347" t="str">
        <v>정복순_부6여</v>
      </c>
      <c r="C347" t="str">
        <v>바람</v>
      </c>
      <c r="D347" t="str">
        <v>LH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tr">
        <v>고유어2</v>
      </c>
      <c r="B348" t="str">
        <v>정복순_부6여</v>
      </c>
      <c r="C348" t="str">
        <v>허리</v>
      </c>
      <c r="D348" t="str">
        <v>HL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tr">
        <v>고유어2</v>
      </c>
      <c r="B349" t="str">
        <v>정복순_부6여</v>
      </c>
      <c r="C349" t="str">
        <v>가슴</v>
      </c>
      <c r="D349" t="str">
        <v>HL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tr">
        <v>고유어2</v>
      </c>
      <c r="B350" t="str">
        <v>정복순_부6여</v>
      </c>
      <c r="C350" t="str">
        <v>지붕</v>
      </c>
      <c r="D350" t="str">
        <v>LH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tr">
        <v>고유어2</v>
      </c>
      <c r="B351" t="str">
        <v>정복순_부6여</v>
      </c>
      <c r="C351" t="str">
        <v>가위</v>
      </c>
      <c r="D351" t="str">
        <v>HL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tr">
        <v>가위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tr">
        <v>고유어2</v>
      </c>
      <c r="B352" t="str">
        <v>정복순_부6여</v>
      </c>
      <c r="C352" t="str">
        <v>가새</v>
      </c>
      <c r="D352" t="str">
        <v>HL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 t="str">
        <v>가위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tr">
        <v>고유어2</v>
      </c>
      <c r="B353" t="str">
        <v>정복순_부6여</v>
      </c>
      <c r="C353" t="str">
        <v>두릅</v>
      </c>
      <c r="D353" t="str">
        <v>HL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tr">
        <v>고유어2</v>
      </c>
      <c r="B354" t="str">
        <v>정복순_부6여</v>
      </c>
      <c r="C354" t="str">
        <v>제비</v>
      </c>
      <c r="D354" t="str">
        <v>LH(H)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tr">
        <v>고유어2</v>
      </c>
      <c r="B355" t="str">
        <v>정복순_부6여</v>
      </c>
      <c r="C355" t="str">
        <v>처마</v>
      </c>
      <c r="D355" t="str">
        <v>LH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 t="str">
        <v>처마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tr">
        <v>고유어2</v>
      </c>
      <c r="B356" t="str">
        <v>정복순_부6여</v>
      </c>
      <c r="C356" t="str">
        <v>치매</v>
      </c>
      <c r="D356" t="str">
        <v>LH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 t="str">
        <v>처마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tr">
        <v>고유어2</v>
      </c>
      <c r="B357" t="str">
        <v>정복순_부6여</v>
      </c>
      <c r="C357" t="str">
        <v>하늘</v>
      </c>
      <c r="D357" t="str">
        <v>HL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tr">
        <v>고유어2</v>
      </c>
      <c r="B358" t="str">
        <v>정복순_부6여</v>
      </c>
      <c r="C358" t="str">
        <v>어깨</v>
      </c>
      <c r="D358" t="str">
        <v>HL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tr">
        <v>고유어2</v>
      </c>
      <c r="B359" t="str">
        <v>정복순_부6여</v>
      </c>
      <c r="C359" t="str">
        <v>거미</v>
      </c>
      <c r="D359" t="str">
        <v>HL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tr">
        <v>고유어2</v>
      </c>
      <c r="B360" t="str">
        <v>정복순_부6여</v>
      </c>
      <c r="C360" t="str">
        <v>마루</v>
      </c>
      <c r="D360" t="str">
        <v>LH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tr">
        <v>고유어2</v>
      </c>
      <c r="B361" t="str">
        <v>정복순_부6여</v>
      </c>
      <c r="C361" t="str">
        <v>까치</v>
      </c>
      <c r="D361" t="str">
        <v>LH(H)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tr">
        <v>고유어2</v>
      </c>
      <c r="B362" t="str">
        <v>정복순_부6여</v>
      </c>
      <c r="C362" t="str">
        <v>담배</v>
      </c>
      <c r="D362" t="str">
        <v>LH(H)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tr">
        <v>고유어2</v>
      </c>
      <c r="B363" t="str">
        <v>정복순_부6여</v>
      </c>
      <c r="C363" t="str">
        <v>주걱</v>
      </c>
      <c r="D363" t="str">
        <v>LH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 t="str">
        <v>주걱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tr">
        <v>고유어2</v>
      </c>
      <c r="B364" t="str">
        <v>정복순_부6여</v>
      </c>
      <c r="C364" t="str">
        <v>주개</v>
      </c>
      <c r="D364" t="str">
        <v>LH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 t="str">
        <v>주걱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tr">
        <v>고유어2</v>
      </c>
      <c r="B365" t="str">
        <v>정복순_부6여</v>
      </c>
      <c r="C365" t="str">
        <v>노을</v>
      </c>
      <c r="D365" t="str">
        <v>LH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tr">
        <v>고유어2</v>
      </c>
      <c r="B366" t="str">
        <v>정복순_부6여</v>
      </c>
      <c r="C366" t="str">
        <v>버릇</v>
      </c>
      <c r="D366" t="str">
        <v>HL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tr">
        <v>고유어2</v>
      </c>
      <c r="B367" t="str">
        <v>정복순_부6여</v>
      </c>
      <c r="C367" t="str">
        <v>소캐</v>
      </c>
      <c r="D367" t="str">
        <v>HH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 t="str">
        <v>솜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tr">
        <v>고유어2</v>
      </c>
      <c r="B368" t="str">
        <v>정복순_부6여</v>
      </c>
      <c r="C368" t="str">
        <v>감자</v>
      </c>
      <c r="D368" t="str">
        <v>LH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tr">
        <v>고유어2</v>
      </c>
      <c r="B369" t="str">
        <v>정복순_부6여</v>
      </c>
      <c r="C369" t="str">
        <v>단골</v>
      </c>
      <c r="D369" t="str">
        <v>HL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tr">
        <v>고유어2</v>
      </c>
      <c r="B370" t="str">
        <v>정복순_부6여</v>
      </c>
      <c r="C370" t="str">
        <v>기름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 t="str">
        <v>기름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tr">
        <v>고유어2</v>
      </c>
      <c r="B371" t="str">
        <v>정복순_부6여</v>
      </c>
      <c r="C371" t="str">
        <v>지름</v>
      </c>
      <c r="D371" t="str">
        <v>HL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 t="str">
        <v>기름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tr">
        <v>고유어2</v>
      </c>
      <c r="B372" t="str">
        <v>정복순_부6여</v>
      </c>
      <c r="C372" t="str">
        <v>가로</v>
      </c>
      <c r="D372" t="str">
        <v>LH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tr">
        <v>고유어2</v>
      </c>
      <c r="B373" t="str">
        <v>정복순_부6여</v>
      </c>
      <c r="C373" t="str">
        <v>마음</v>
      </c>
      <c r="D373" t="str">
        <v>LH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tr">
        <v>고유어2</v>
      </c>
      <c r="B374" t="str">
        <v>정복순_부6여</v>
      </c>
      <c r="C374" t="str">
        <v>껍찔</v>
      </c>
      <c r="D374" t="str">
        <v>HL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tr">
        <v>고유어2</v>
      </c>
      <c r="B375" t="str">
        <v>정복순_부6여</v>
      </c>
      <c r="C375" t="str">
        <v>고래</v>
      </c>
      <c r="D375" t="str">
        <v>LH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tr">
        <v>고유어2</v>
      </c>
      <c r="B376" t="str">
        <v>정복순_부6여</v>
      </c>
      <c r="C376" t="str">
        <v>단지</v>
      </c>
      <c r="D376" t="str">
        <v>HH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tr">
        <v>고유어2</v>
      </c>
      <c r="B377" t="str">
        <v>정복순_부6여</v>
      </c>
      <c r="C377" t="str">
        <v>가지</v>
      </c>
      <c r="D377" t="str">
        <v>LH</v>
      </c>
      <c r="E377" t="str">
        <v>채소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t="str">
        <v>고유어2</v>
      </c>
      <c r="B378" t="str">
        <v>정복순_부6여</v>
      </c>
      <c r="C378" t="str">
        <v>가지</v>
      </c>
      <c r="D378" t="str">
        <v>HH</v>
      </c>
      <c r="E378" t="str">
        <v>나무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t="str">
        <v>고유어2</v>
      </c>
      <c r="B379" t="str">
        <v>정복순_부6여</v>
      </c>
      <c r="C379" t="str">
        <v>대추</v>
      </c>
      <c r="D379" t="str">
        <v>LH(H)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tr">
        <v>고유어2</v>
      </c>
      <c r="B380" t="str">
        <v>정복순_부6여</v>
      </c>
      <c r="C380" t="str">
        <v>벼슬</v>
      </c>
      <c r="D380" t="str">
        <v>HL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tr">
        <v>고유어2</v>
      </c>
      <c r="B381" t="str">
        <v>정복순_부6여</v>
      </c>
      <c r="C381" t="str">
        <v>모양</v>
      </c>
      <c r="D381" t="str">
        <v>HL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tr">
        <v>고유어2</v>
      </c>
      <c r="B382" t="str">
        <v>정복순_부6여</v>
      </c>
      <c r="C382" t="str">
        <v>피리</v>
      </c>
      <c r="D382" t="str">
        <v>HL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tr">
        <v>고유어2</v>
      </c>
      <c r="B383" t="str">
        <v>정복순_부6여</v>
      </c>
      <c r="C383" t="str">
        <v>수건</v>
      </c>
      <c r="D383" t="str">
        <v>LH(H)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tr">
        <v>고유어2</v>
      </c>
      <c r="B384" t="str">
        <v>정복순_부6여</v>
      </c>
      <c r="C384" t="str">
        <v>나라</v>
      </c>
      <c r="D384" t="str">
        <v>HL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tr">
        <v>고유어2</v>
      </c>
      <c r="B385" t="str">
        <v>정복순_부6여</v>
      </c>
      <c r="C385" t="str">
        <v>자리</v>
      </c>
      <c r="D385" t="str">
        <v>HL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tr">
        <v>고유어2</v>
      </c>
      <c r="B386" t="str">
        <v>정복순_부6여</v>
      </c>
      <c r="C386" t="str">
        <v>방석</v>
      </c>
      <c r="D386" t="str">
        <v>LH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t="str">
        <v>고유어2</v>
      </c>
      <c r="B387" t="str">
        <v>정복순_부6여</v>
      </c>
      <c r="C387" t="str">
        <v>낚씨</v>
      </c>
      <c r="D387" t="str">
        <v>HH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tr">
        <v>고유어2</v>
      </c>
      <c r="B388" t="str">
        <v>정복순_부6여</v>
      </c>
      <c r="C388" t="str">
        <v>대답</v>
      </c>
      <c r="D388" t="str">
        <v>LH(H)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tr">
        <v>고유어2</v>
      </c>
      <c r="B389" t="str">
        <v>정복순_부6여</v>
      </c>
      <c r="C389" t="str">
        <v>대꾸</v>
      </c>
      <c r="D389" t="str">
        <v>LH(H)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tr">
        <v>고유어2</v>
      </c>
      <c r="B390" t="str">
        <v>정복순_부6여</v>
      </c>
      <c r="C390" t="str">
        <v>기와</v>
      </c>
      <c r="D390" t="str">
        <v>LH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tr">
        <v>고유어2</v>
      </c>
      <c r="B391" t="str">
        <v>정복순_부6여</v>
      </c>
      <c r="C391" t="str">
        <v>살구</v>
      </c>
      <c r="D391" t="str">
        <v>LH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tr">
        <v>고유어2</v>
      </c>
      <c r="B392" t="str">
        <v>정복순_부6여</v>
      </c>
      <c r="C392" t="str">
        <v>메밀</v>
      </c>
      <c r="D392" t="str">
        <v>LH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tr">
        <v>고유어2</v>
      </c>
      <c r="B393" t="str">
        <v>정복순_부6여</v>
      </c>
      <c r="C393" t="str">
        <v>얼룩</v>
      </c>
      <c r="D393" t="str">
        <v>LH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tr">
        <v>고유어2</v>
      </c>
      <c r="B394" t="str">
        <v>정복순_부6여</v>
      </c>
      <c r="C394" t="str">
        <v>가마</v>
      </c>
      <c r="D394" t="str">
        <v>LH(H)</v>
      </c>
      <c r="E394" t="str">
        <v>탈것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>
      <c r="A395" t="str">
        <v>고유어2</v>
      </c>
      <c r="B395" t="str">
        <v>정복순_부6여</v>
      </c>
      <c r="C395" t="str">
        <v>가마</v>
      </c>
      <c r="D395" t="str">
        <v>LH</v>
      </c>
      <c r="E395" t="str">
        <v>머리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>
      <c r="A396" t="str">
        <v>고유어2</v>
      </c>
      <c r="B396" t="str">
        <v>정복순_부6여</v>
      </c>
      <c r="C396" t="str">
        <v>양반</v>
      </c>
      <c r="D396" t="str">
        <v>LH(H)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>
      <c r="A397" t="str">
        <v>고유어2</v>
      </c>
      <c r="B397" t="str">
        <v>정복순_부6여</v>
      </c>
      <c r="C397" t="str">
        <v>어른</v>
      </c>
      <c r="D397" t="str">
        <v>LH(H)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tr">
        <v>고유어2</v>
      </c>
      <c r="B398" t="str">
        <v>정복순_부6여</v>
      </c>
      <c r="C398" t="str">
        <v>단풍</v>
      </c>
      <c r="D398" t="str">
        <v>LH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tr">
        <v>고유어2</v>
      </c>
      <c r="B399" t="str">
        <v>정복순_부6여</v>
      </c>
      <c r="C399" t="str">
        <v>절구</v>
      </c>
      <c r="D399" t="str">
        <v>LH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tr">
        <v>고유어2</v>
      </c>
      <c r="B400" t="str">
        <v>정복순_부6여</v>
      </c>
      <c r="C400" t="str">
        <v>고무</v>
      </c>
      <c r="D400" t="str">
        <v>LH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t="str">
        <v>고유어2</v>
      </c>
      <c r="B401" t="str">
        <v>정복순_부6여</v>
      </c>
      <c r="C401" t="str">
        <v>장갑</v>
      </c>
      <c r="D401" t="str">
        <v>LH(H)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>
      <c r="A402" t="str">
        <v>고유어2</v>
      </c>
      <c r="B402" t="str">
        <v>정복순_부6여</v>
      </c>
      <c r="C402" t="str">
        <v>타작</v>
      </c>
      <c r="D402" t="str">
        <v>LH(H)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t="str">
        <v>고유어2</v>
      </c>
      <c r="B403" t="str">
        <v>정복순_부6여</v>
      </c>
      <c r="C403" t="str">
        <v>치마</v>
      </c>
      <c r="D403" t="str">
        <v>LH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tr">
        <v>고유어2</v>
      </c>
      <c r="B404" t="str">
        <v>정복순_부6여</v>
      </c>
      <c r="C404" t="str">
        <v>치매</v>
      </c>
      <c r="D404" t="str">
        <v>LH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tr">
        <v>고유어2</v>
      </c>
      <c r="B405" t="str">
        <v>정복순_부6여</v>
      </c>
      <c r="C405" t="str">
        <v>손목</v>
      </c>
      <c r="D405" t="str">
        <v>LH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t="str">
        <v>고유어2</v>
      </c>
      <c r="B406" t="str">
        <v>정복순_부6여</v>
      </c>
      <c r="C406" t="str">
        <v>시계</v>
      </c>
      <c r="D406" t="str">
        <v>HL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 t="str">
        <v>고유어2</v>
      </c>
      <c r="B407" t="str">
        <v>정복순_부6여</v>
      </c>
      <c r="C407" t="str">
        <v>분필</v>
      </c>
      <c r="D407" t="str">
        <v>HH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 t="str">
        <v>고유어2</v>
      </c>
      <c r="B408" t="str">
        <v>정복순_부6여</v>
      </c>
      <c r="C408" t="str">
        <v>눈물</v>
      </c>
      <c r="D408" t="str">
        <v>HH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t="str">
        <v>고유어2</v>
      </c>
      <c r="B409" t="str">
        <v>정복순_부6여</v>
      </c>
      <c r="C409" t="str">
        <v>자국</v>
      </c>
      <c r="D409" t="str">
        <v>LH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tr">
        <v>고유어2</v>
      </c>
      <c r="B410" t="str">
        <v>정복순_부6여</v>
      </c>
      <c r="C410" t="str">
        <v>초가</v>
      </c>
      <c r="D410" t="str">
        <v>HH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t="str">
        <v>고유어2</v>
      </c>
      <c r="B411" t="str">
        <v>정복순_부6여</v>
      </c>
      <c r="C411" t="str">
        <v>조카</v>
      </c>
      <c r="D411" t="str">
        <v>HH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tr">
        <v>고유어2</v>
      </c>
      <c r="B412" t="str">
        <v>정복순_부6여</v>
      </c>
      <c r="C412" t="str">
        <v>간장</v>
      </c>
      <c r="D412" t="str">
        <v>HH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tr">
        <v>고유어2</v>
      </c>
      <c r="B413" t="str">
        <v>정복순_부6여</v>
      </c>
      <c r="C413" t="str">
        <v>종지</v>
      </c>
      <c r="D413" t="str">
        <v>HL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tr">
        <v>고유어2</v>
      </c>
      <c r="B414" t="str">
        <v>정복순_부6여</v>
      </c>
      <c r="C414" t="str">
        <v>목탁</v>
      </c>
      <c r="D414" t="str">
        <v>HH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1:17">
      <c r="A415" t="str">
        <v>고유어2</v>
      </c>
      <c r="B415" t="str">
        <v>정복순_부6여</v>
      </c>
      <c r="C415" t="str">
        <v>염소</v>
      </c>
      <c r="D415" t="str">
        <v>HH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tr">
        <v>고유어2</v>
      </c>
      <c r="B416" t="str">
        <v>정복순_부6여</v>
      </c>
      <c r="C416" t="str">
        <v>책쌍</v>
      </c>
      <c r="D416" t="str">
        <v>HH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t="str">
        <v>고유어2</v>
      </c>
      <c r="B417" t="str">
        <v>정복순_부6여</v>
      </c>
      <c r="C417" t="str">
        <v>물깜</v>
      </c>
      <c r="D417" t="str">
        <v>HH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t="str">
        <v>고유어2</v>
      </c>
      <c r="B418" t="str">
        <v>정복순_부6여</v>
      </c>
      <c r="C418" t="str">
        <v>채소</v>
      </c>
      <c r="D418" t="str">
        <v>LH(H)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>
      <c r="A419" t="str">
        <v>고유어2</v>
      </c>
      <c r="B419" t="str">
        <v>정복순_부6여</v>
      </c>
      <c r="C419" t="str">
        <v>해장</v>
      </c>
      <c r="D419" t="str">
        <v>LH(H)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 t="str">
        <v>고유어2</v>
      </c>
      <c r="B420" t="str">
        <v>정복순_부6여</v>
      </c>
      <c r="C420" t="str">
        <v>된장</v>
      </c>
      <c r="D420" t="str">
        <v>LH(H)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tr">
        <v>고유어2</v>
      </c>
      <c r="B421" t="str">
        <v>정복순_부6여</v>
      </c>
      <c r="C421" t="str">
        <v>외가</v>
      </c>
      <c r="D421" t="str">
        <v>LH(H)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t="str">
        <v>고유어2</v>
      </c>
      <c r="B422" t="str">
        <v>정복순_부6여</v>
      </c>
      <c r="C422" t="str">
        <v>편지</v>
      </c>
      <c r="D422" t="str">
        <v>LH(H)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>
      <c r="A423" t="str">
        <v>고유어2</v>
      </c>
      <c r="B423" t="str">
        <v>정복순_부6여</v>
      </c>
      <c r="C423" t="str">
        <v>봉투</v>
      </c>
      <c r="D423" t="str">
        <v>LH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t="str">
        <v>고유어2</v>
      </c>
      <c r="B424" t="str">
        <v>정복순_부6여</v>
      </c>
      <c r="C424" t="str">
        <v>열쎄</v>
      </c>
      <c r="D424" t="str">
        <v>LH(H)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t="str">
        <v>고유어2</v>
      </c>
      <c r="B425" t="str">
        <v>정복순_부6여</v>
      </c>
      <c r="C425" t="str">
        <v>꽁초</v>
      </c>
      <c r="D425" t="str">
        <v>HL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t="str">
        <v>고유어2</v>
      </c>
      <c r="B426" t="str">
        <v>정복순_부6여</v>
      </c>
      <c r="C426" t="str">
        <v>연기</v>
      </c>
      <c r="D426" t="str">
        <v>HL</v>
      </c>
      <c r="E426" t="str">
        <v>smoke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t="str">
        <v>고유어2</v>
      </c>
      <c r="B427" t="str">
        <v>정복순_부6여</v>
      </c>
      <c r="C427" t="str">
        <v>수박</v>
      </c>
      <c r="D427" t="str">
        <v>LH(H)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tr">
        <v>고유어2</v>
      </c>
      <c r="B428" t="str">
        <v>정복순_부6여</v>
      </c>
      <c r="C428" t="str">
        <v>서리</v>
      </c>
      <c r="D428" t="str">
        <v>HL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tr">
        <v>고유어2</v>
      </c>
      <c r="B429" t="str">
        <v>정복순_부6여</v>
      </c>
      <c r="C429" t="str">
        <v>안경</v>
      </c>
      <c r="D429" t="str">
        <v>LH(H)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t="str">
        <v>고유어2</v>
      </c>
      <c r="B430" t="str">
        <v>정복순_부6여</v>
      </c>
      <c r="C430" t="str">
        <v>면도</v>
      </c>
      <c r="D430" t="str">
        <v>LH(H)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t="str">
        <v>고유어2</v>
      </c>
      <c r="B431" t="str">
        <v>정복순_부6여</v>
      </c>
      <c r="C431" t="str">
        <v>서울</v>
      </c>
      <c r="D431" t="str">
        <v>LH(H)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tr">
        <v>고유어2</v>
      </c>
      <c r="B432" t="str">
        <v>정복순_부6여</v>
      </c>
      <c r="C432" t="str">
        <v>할배</v>
      </c>
      <c r="D432" t="str">
        <v>HH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tr">
        <v>고유어2</v>
      </c>
      <c r="B433" t="str">
        <v>정복순_부6여</v>
      </c>
      <c r="C433" t="str">
        <v>날개</v>
      </c>
      <c r="D433" t="str">
        <v>HH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tr">
        <v>고유어2</v>
      </c>
      <c r="B434" t="str">
        <v>정복순_부6여</v>
      </c>
      <c r="C434" t="str">
        <v>장사</v>
      </c>
      <c r="D434" t="str">
        <v>HH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tr">
        <v>고유어2</v>
      </c>
      <c r="B435" t="str">
        <v>정복순_부6여</v>
      </c>
      <c r="C435" t="str">
        <v>장사</v>
      </c>
      <c r="D435" t="str">
        <v>LH(H)</v>
      </c>
      <c r="E435" t="str">
        <v>壯士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t="str">
        <v>고유어2</v>
      </c>
      <c r="B436" t="str">
        <v>정복순_부6여</v>
      </c>
      <c r="C436" t="str">
        <v>연필</v>
      </c>
      <c r="D436" t="str">
        <v>HL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 t="str">
        <v>고유어2</v>
      </c>
      <c r="B437" t="str">
        <v>정복순_부6여</v>
      </c>
      <c r="C437" t="str">
        <v>온돌</v>
      </c>
      <c r="D437" t="str">
        <v>HL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t="str">
        <v>고유어2</v>
      </c>
      <c r="B438" t="str">
        <v>정복순_부6여</v>
      </c>
      <c r="C438" t="str">
        <v>은행</v>
      </c>
      <c r="D438" t="str">
        <v>HL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t="str">
        <v>고유어2</v>
      </c>
      <c r="B439" t="str">
        <v>정복순_부6여</v>
      </c>
      <c r="C439" t="str">
        <v>사발</v>
      </c>
      <c r="D439" t="str">
        <v>LH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>
      <c r="A440" t="str">
        <v>고유어2</v>
      </c>
      <c r="B440" t="str">
        <v>정복순_부6여</v>
      </c>
      <c r="C440" t="str">
        <v>입술</v>
      </c>
      <c r="D440" t="str">
        <v>LH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tr">
        <v>고유어2</v>
      </c>
      <c r="B441" t="str">
        <v>정복순_부6여</v>
      </c>
      <c r="C441" t="str">
        <v>봉지</v>
      </c>
      <c r="D441" t="str">
        <v>HL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 t="str">
        <v>고유어2</v>
      </c>
      <c r="B442" t="str">
        <v>정복순_부6여</v>
      </c>
      <c r="C442" t="str">
        <v>고함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 t="str">
        <v>고함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t="str">
        <v>고유어2</v>
      </c>
      <c r="B443" t="str">
        <v>정복순_부6여</v>
      </c>
      <c r="C443" t="str">
        <v>가함</v>
      </c>
      <c r="D443" t="str">
        <v>HL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 t="str">
        <v>고함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t="str">
        <v>고유어2</v>
      </c>
      <c r="B444" t="str">
        <v>정복순_부6여</v>
      </c>
      <c r="C444" t="str">
        <v>줄기</v>
      </c>
      <c r="D444" t="str">
        <v>HL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tr">
        <v>고유어2</v>
      </c>
      <c r="B445" t="str">
        <v>정복순_부6여</v>
      </c>
      <c r="C445" t="str">
        <v>장인</v>
      </c>
      <c r="D445" t="str">
        <v>LH(H)</v>
      </c>
      <c r="E445" t="str">
        <v>어른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>
      <c r="A446" t="str">
        <v>고유어2</v>
      </c>
      <c r="B446" t="str">
        <v>정복순_부6여</v>
      </c>
      <c r="C446" t="str">
        <v>장인</v>
      </c>
      <c r="D446" t="str">
        <v>LH(H)</v>
      </c>
      <c r="E446" t="str">
        <v>craft)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t="str">
        <v>고유어2</v>
      </c>
      <c r="B447" t="str">
        <v>정복순_부6여</v>
      </c>
      <c r="C447" t="str">
        <v>아침</v>
      </c>
      <c r="D447" t="str">
        <v>LH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tr">
        <v>고유어2</v>
      </c>
      <c r="B448" t="str">
        <v>정복순_부6여</v>
      </c>
      <c r="C448" t="str">
        <v>새벽</v>
      </c>
      <c r="D448" t="str">
        <v>LH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tr">
        <v>고유어2</v>
      </c>
      <c r="B449" t="str">
        <v>정복순_부6여</v>
      </c>
      <c r="C449" t="str">
        <v>거짓</v>
      </c>
      <c r="D449" t="str">
        <v>LH(H)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tr">
        <v>고유어2</v>
      </c>
      <c r="B450" t="str">
        <v>정복순_부6여</v>
      </c>
      <c r="C450" t="str">
        <v>줌치</v>
      </c>
      <c r="D450" t="str">
        <v>HL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 t="str">
        <v>주머니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s="4" customFormat="1">
      <c r="A451" s="4" t="str">
        <v>고유어2</v>
      </c>
      <c r="B451" s="4" t="str">
        <v>정복순_부6여</v>
      </c>
      <c r="C451" s="4" t="str">
        <v>삽빠</v>
      </c>
      <c r="D451" s="4" t="str">
        <v>HH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>
        <v>1</v>
      </c>
      <c r="L451" s="4" t="str">
        <v>기저기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</row>
    <row r="452" spans="1:17">
      <c r="A452" t="str" cm="1">
        <f t="array" ref="A452:P637">고유어3!A2:P187</f>
        <v>고유어3</v>
      </c>
      <c r="B452" t="str">
        <v>정복순_부6여</v>
      </c>
      <c r="C452" t="str">
        <v>찌끼미</v>
      </c>
      <c r="D452" t="str">
        <v>LHL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 t="str">
        <v>비듬</v>
      </c>
      <c r="M452">
        <v>0</v>
      </c>
      <c r="N452">
        <v>0</v>
      </c>
      <c r="O452">
        <v>0</v>
      </c>
      <c r="P452">
        <v>0</v>
      </c>
    </row>
    <row r="453" spans="1:17">
      <c r="A453" t="str">
        <v>고유어3</v>
      </c>
      <c r="B453" t="str">
        <v>정복순_부6여</v>
      </c>
      <c r="C453" t="str">
        <v>이우지</v>
      </c>
      <c r="D453" t="str">
        <v>HLL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 t="str">
        <v>이웃</v>
      </c>
      <c r="M453">
        <v>0</v>
      </c>
      <c r="N453">
        <v>0</v>
      </c>
      <c r="O453">
        <v>0</v>
      </c>
      <c r="P453">
        <v>0</v>
      </c>
    </row>
    <row r="454" spans="1:17">
      <c r="A454" t="str">
        <v>고유어3</v>
      </c>
      <c r="B454" t="str">
        <v>정복순_부6여</v>
      </c>
      <c r="C454" t="str">
        <v>빼다지</v>
      </c>
      <c r="D454" t="str">
        <v>HHL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 t="str">
        <v>서랍</v>
      </c>
      <c r="M454">
        <v>0</v>
      </c>
      <c r="N454">
        <v>0</v>
      </c>
      <c r="O454">
        <v>0</v>
      </c>
      <c r="P454">
        <v>0</v>
      </c>
    </row>
    <row r="455" spans="1:17">
      <c r="A455" t="str">
        <v>고유어3</v>
      </c>
      <c r="B455" t="str">
        <v>정복순_부6여</v>
      </c>
      <c r="C455" t="str">
        <v>따까리</v>
      </c>
      <c r="D455" t="str">
        <v>LHL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 t="str">
        <v>뚜껑</v>
      </c>
      <c r="M455">
        <v>0</v>
      </c>
      <c r="N455">
        <v>0</v>
      </c>
      <c r="O455">
        <v>0</v>
      </c>
      <c r="P455">
        <v>0</v>
      </c>
    </row>
    <row r="456" spans="1:17">
      <c r="A456" t="str">
        <v>고유어3</v>
      </c>
      <c r="B456" t="str">
        <v>정복순_부6여</v>
      </c>
      <c r="C456" t="str">
        <v>구시기</v>
      </c>
      <c r="D456" t="str">
        <v>LHL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 t="str">
        <v>구석</v>
      </c>
      <c r="M456">
        <v>0</v>
      </c>
      <c r="N456">
        <v>0</v>
      </c>
      <c r="O456">
        <v>0</v>
      </c>
      <c r="P456">
        <v>0</v>
      </c>
    </row>
    <row r="457" spans="1:17">
      <c r="A457" t="str">
        <v>고유어3</v>
      </c>
      <c r="B457" t="str">
        <v>정복순_부6여</v>
      </c>
      <c r="C457" t="str">
        <v>꼬랑지</v>
      </c>
      <c r="D457" t="str">
        <v>LHL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 t="str">
        <v>꼬리</v>
      </c>
      <c r="M457">
        <v>0</v>
      </c>
      <c r="N457">
        <v>0</v>
      </c>
      <c r="O457">
        <v>0</v>
      </c>
      <c r="P457">
        <v>0</v>
      </c>
    </row>
    <row r="458" spans="1:17">
      <c r="A458" t="str">
        <v>고유어3</v>
      </c>
      <c r="B458" t="str">
        <v>정복순_부6여</v>
      </c>
      <c r="C458" t="str">
        <v>봉다리</v>
      </c>
      <c r="D458" t="str">
        <v>LHL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 t="str">
        <v>봉지</v>
      </c>
      <c r="M458">
        <v>1</v>
      </c>
      <c r="N458">
        <v>0</v>
      </c>
      <c r="O458">
        <v>0</v>
      </c>
      <c r="P458">
        <v>0</v>
      </c>
    </row>
    <row r="459" spans="1:17">
      <c r="A459" t="str">
        <v>고유어3</v>
      </c>
      <c r="B459" t="str">
        <v>정복순_부6여</v>
      </c>
      <c r="C459" t="str">
        <v>쭐거리</v>
      </c>
      <c r="D459" t="str">
        <v>LHL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 t="str">
        <v>줄기</v>
      </c>
      <c r="M459">
        <v>0</v>
      </c>
      <c r="N459">
        <v>0</v>
      </c>
      <c r="O459">
        <v>0</v>
      </c>
      <c r="P459">
        <v>0</v>
      </c>
    </row>
    <row r="460" spans="1:17">
      <c r="A460" t="str">
        <v>고유어3</v>
      </c>
      <c r="B460" t="str">
        <v>정복순_부6여</v>
      </c>
      <c r="C460" t="str">
        <v>휘파람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 t="str">
        <v>휘파람</v>
      </c>
      <c r="M460">
        <v>0</v>
      </c>
      <c r="N460">
        <v>0</v>
      </c>
      <c r="O460">
        <v>0</v>
      </c>
      <c r="P460">
        <v>0</v>
      </c>
    </row>
    <row r="461" spans="1:17">
      <c r="A461" t="str">
        <v>고유어3</v>
      </c>
      <c r="B461" t="str">
        <v>정복순_부6여</v>
      </c>
      <c r="C461" t="str">
        <v>히빠람</v>
      </c>
      <c r="D461" t="str">
        <v>HHL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 t="str">
        <v>휘파람</v>
      </c>
      <c r="M461">
        <v>0</v>
      </c>
      <c r="N461">
        <v>0</v>
      </c>
      <c r="O461">
        <v>0</v>
      </c>
      <c r="P461">
        <v>0</v>
      </c>
    </row>
    <row r="462" spans="1:17">
      <c r="A462" t="str">
        <v>고유어3</v>
      </c>
      <c r="B462" t="str">
        <v>정복순_부6여</v>
      </c>
      <c r="C462" t="str">
        <v>뼝아리</v>
      </c>
      <c r="D462" t="str">
        <v>LHL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7">
      <c r="A463" t="str">
        <v>고유어3</v>
      </c>
      <c r="B463" t="str">
        <v>정복순_부6여</v>
      </c>
      <c r="C463" t="str">
        <v>엉터리</v>
      </c>
      <c r="D463" t="str">
        <v>LHL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7">
      <c r="A464" t="str">
        <v>고유어3</v>
      </c>
      <c r="B464" t="str">
        <v>정복순_부6여</v>
      </c>
      <c r="C464" t="str">
        <v>까마귀</v>
      </c>
      <c r="D464" t="str">
        <v>LHL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tr">
        <v>고유어3</v>
      </c>
      <c r="B465" t="str">
        <v>정복순_부6여</v>
      </c>
      <c r="C465" t="str">
        <v>올챙이</v>
      </c>
      <c r="D465" t="str">
        <v>LHL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tr">
        <v>고유어3</v>
      </c>
      <c r="B466" t="str">
        <v>정복순_부6여</v>
      </c>
      <c r="C466" t="str">
        <v>테두리</v>
      </c>
      <c r="D466" t="str">
        <v>LHL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tr">
        <v>고유어3</v>
      </c>
      <c r="B467" t="str">
        <v>정복순_부6여</v>
      </c>
      <c r="C467" t="str">
        <v>올가미</v>
      </c>
      <c r="D467" t="str">
        <v>LHL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 t="str">
        <v>올가미</v>
      </c>
      <c r="M467">
        <v>0</v>
      </c>
      <c r="N467">
        <v>0</v>
      </c>
      <c r="O467">
        <v>0</v>
      </c>
      <c r="P467">
        <v>0</v>
      </c>
    </row>
    <row r="468" spans="1:16">
      <c r="A468" t="str">
        <v>고유어3</v>
      </c>
      <c r="B468" t="str">
        <v>정복순_부6여</v>
      </c>
      <c r="C468" t="str">
        <v>홀치기</v>
      </c>
      <c r="D468" t="str">
        <v>HLL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 t="str">
        <v>올가미</v>
      </c>
      <c r="M468">
        <v>0</v>
      </c>
      <c r="N468">
        <v>0</v>
      </c>
      <c r="O468">
        <v>0</v>
      </c>
      <c r="P468">
        <v>0</v>
      </c>
    </row>
    <row r="469" spans="1:16">
      <c r="A469" t="str">
        <v>고유어3</v>
      </c>
      <c r="B469" t="str">
        <v>정복순_부6여</v>
      </c>
      <c r="C469" t="str">
        <v>엉덩이</v>
      </c>
      <c r="D469" t="str">
        <v>LLH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tr">
        <v>고유어3</v>
      </c>
      <c r="B470" t="str">
        <v>정복순_부6여</v>
      </c>
      <c r="C470" t="str">
        <v>가오리</v>
      </c>
      <c r="D470" t="str">
        <v>HLL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tr">
        <v>고유어3</v>
      </c>
      <c r="B471" t="str">
        <v>정복순_부6여</v>
      </c>
      <c r="C471" t="str">
        <v>무더기</v>
      </c>
      <c r="D471" t="str">
        <v>LHL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tr">
        <v>고유어3</v>
      </c>
      <c r="B472" t="str">
        <v>정복순_부6여</v>
      </c>
      <c r="C472" t="str">
        <v>사마귀</v>
      </c>
      <c r="D472" t="str">
        <v>LLH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tr">
        <v>고유어3</v>
      </c>
      <c r="B473" t="str">
        <v>정복순_부6여</v>
      </c>
      <c r="C473" t="str">
        <v>막대기</v>
      </c>
      <c r="D473" t="str">
        <v>LHL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tr">
        <v>고유어3</v>
      </c>
      <c r="B474" t="str">
        <v>정복순_부6여</v>
      </c>
      <c r="C474" t="str">
        <v>갈매기</v>
      </c>
      <c r="D474" t="str">
        <v>LHL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tr">
        <v>고유어3</v>
      </c>
      <c r="B475" t="str">
        <v>정복순_부6여</v>
      </c>
      <c r="C475" t="str">
        <v>코끼리</v>
      </c>
      <c r="D475" t="str">
        <v>HHL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tr">
        <v>고유어3</v>
      </c>
      <c r="B476" t="str">
        <v>정복순_부6여</v>
      </c>
      <c r="C476" t="str">
        <v>이야기</v>
      </c>
      <c r="D476" t="str">
        <v>LHH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tr">
        <v>고유어3</v>
      </c>
      <c r="B477" t="str">
        <v>정복순_부6여</v>
      </c>
      <c r="C477" t="str">
        <v>진달래</v>
      </c>
      <c r="D477" t="str">
        <v>LLH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tr">
        <v>고유어3</v>
      </c>
      <c r="B478" t="str">
        <v>정복순_부6여</v>
      </c>
      <c r="C478" t="str">
        <v>수제비</v>
      </c>
      <c r="D478" t="str">
        <v>LHL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tr">
        <v>고유어3</v>
      </c>
      <c r="B479" t="str">
        <v>정복순_부6여</v>
      </c>
      <c r="C479" t="str">
        <v>가마니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 t="str">
        <v>가마니</v>
      </c>
      <c r="M479">
        <v>0</v>
      </c>
      <c r="N479">
        <v>0</v>
      </c>
      <c r="O479">
        <v>0</v>
      </c>
      <c r="P479">
        <v>0</v>
      </c>
    </row>
    <row r="480" spans="1:16">
      <c r="A480" t="str">
        <v>고유어3</v>
      </c>
      <c r="B480" t="str">
        <v>정복순_부6여</v>
      </c>
      <c r="C480" t="str">
        <v>가마이</v>
      </c>
      <c r="D480" t="str">
        <v>HLL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 t="str">
        <v>가마니</v>
      </c>
      <c r="M480">
        <v>0</v>
      </c>
      <c r="N480">
        <v>0</v>
      </c>
      <c r="O480">
        <v>0</v>
      </c>
      <c r="P480">
        <v>0</v>
      </c>
    </row>
    <row r="481" spans="1:16">
      <c r="A481" t="str">
        <v>고유어3</v>
      </c>
      <c r="B481" t="str">
        <v>정복순_부6여</v>
      </c>
      <c r="C481" t="str">
        <v>가랭이</v>
      </c>
      <c r="D481" t="str">
        <v>LHL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tr">
        <v>고유어3</v>
      </c>
      <c r="B482" t="str">
        <v>정복순_부6여</v>
      </c>
      <c r="C482" t="str">
        <v>정구지</v>
      </c>
      <c r="D482" t="str">
        <v>LHL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tr">
        <v>고유어3</v>
      </c>
      <c r="B483" t="str">
        <v>정복순_부6여</v>
      </c>
      <c r="C483" t="str">
        <v>고라니</v>
      </c>
      <c r="D483" t="str">
        <v>LHL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tr">
        <v>고유어3</v>
      </c>
      <c r="B484" t="str">
        <v>정복순_부6여</v>
      </c>
      <c r="C484" t="str">
        <v>설거지</v>
      </c>
      <c r="D484" t="str">
        <v>LHL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tr">
        <v>고유어3</v>
      </c>
      <c r="B485" t="str">
        <v>정복순_부6여</v>
      </c>
      <c r="C485" t="str">
        <v>장도리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 t="str">
        <v>장도리</v>
      </c>
      <c r="M485">
        <v>0</v>
      </c>
      <c r="N485">
        <v>0</v>
      </c>
      <c r="O485">
        <v>0</v>
      </c>
      <c r="P485">
        <v>0</v>
      </c>
    </row>
    <row r="486" spans="1:16">
      <c r="A486" t="str">
        <v>고유어3</v>
      </c>
      <c r="B486" t="str">
        <v>정복순_부6여</v>
      </c>
      <c r="C486" t="str">
        <v>장또리</v>
      </c>
      <c r="D486" t="str">
        <v>LHL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 t="str">
        <v>장도리</v>
      </c>
      <c r="M486">
        <v>0</v>
      </c>
      <c r="N486">
        <v>0</v>
      </c>
      <c r="O486">
        <v>0</v>
      </c>
      <c r="P486">
        <v>0</v>
      </c>
    </row>
    <row r="487" spans="1:16">
      <c r="A487" t="str">
        <v>고유어3</v>
      </c>
      <c r="B487" t="str">
        <v>정복순_부6여</v>
      </c>
      <c r="C487" t="str">
        <v>대나무</v>
      </c>
      <c r="D487" t="str">
        <v>LLH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tr">
        <v>고유어3</v>
      </c>
      <c r="B488" t="str">
        <v>정복순_부6여</v>
      </c>
      <c r="C488" t="str">
        <v>봉오리</v>
      </c>
      <c r="D488" t="str">
        <v>LHL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tr">
        <v>고유어3</v>
      </c>
      <c r="B489" t="str">
        <v>정복순_부6여</v>
      </c>
      <c r="C489" t="str">
        <v>봉우리</v>
      </c>
      <c r="D489" t="str">
        <v>LHL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tr">
        <v>고유어3</v>
      </c>
      <c r="B490" t="str">
        <v>정복순_부6여</v>
      </c>
      <c r="C490" t="str">
        <v>무지개</v>
      </c>
      <c r="D490" t="str">
        <v>HHL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tr">
        <v>고유어3</v>
      </c>
      <c r="B491" t="str">
        <v>정복순_부6여</v>
      </c>
      <c r="C491" t="str">
        <v>재채기</v>
      </c>
      <c r="D491" t="str">
        <v>HLL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tr">
        <v>고유어3</v>
      </c>
      <c r="B492" t="str">
        <v>정복순_부6여</v>
      </c>
      <c r="C492" t="str">
        <v>당나기</v>
      </c>
      <c r="D492" t="str">
        <v>LHL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tr">
        <v>고유어3</v>
      </c>
      <c r="B493" t="str">
        <v>정복순_부6여</v>
      </c>
      <c r="C493" t="str">
        <v>볼거리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 t="str">
        <v>볼거리</v>
      </c>
      <c r="M493">
        <v>0</v>
      </c>
      <c r="N493">
        <v>0</v>
      </c>
      <c r="O493">
        <v>0</v>
      </c>
      <c r="P493">
        <v>0</v>
      </c>
    </row>
    <row r="494" spans="1:16">
      <c r="A494" t="str">
        <v>고유어3</v>
      </c>
      <c r="B494" t="str">
        <v>정복순_부6여</v>
      </c>
      <c r="C494" t="str">
        <v>뽈거리</v>
      </c>
      <c r="D494" t="str">
        <v>LHL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 t="str">
        <v>볼거리</v>
      </c>
      <c r="M494">
        <v>0</v>
      </c>
      <c r="N494">
        <v>0</v>
      </c>
      <c r="O494">
        <v>0</v>
      </c>
      <c r="P494">
        <v>0</v>
      </c>
    </row>
    <row r="495" spans="1:16">
      <c r="A495" t="str">
        <v>고유어3</v>
      </c>
      <c r="B495" t="str">
        <v>정복순_부6여</v>
      </c>
      <c r="C495" t="str">
        <v>뽈치기</v>
      </c>
      <c r="D495" t="str">
        <v>HHL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 t="str">
        <v>볼거리</v>
      </c>
      <c r="M495">
        <v>0</v>
      </c>
      <c r="N495">
        <v>0</v>
      </c>
      <c r="O495">
        <v>0</v>
      </c>
      <c r="P495">
        <v>0</v>
      </c>
    </row>
    <row r="496" spans="1:16">
      <c r="A496" t="str">
        <v>고유어3</v>
      </c>
      <c r="B496" t="str">
        <v>정복순_부6여</v>
      </c>
      <c r="C496" t="str">
        <v>거진말</v>
      </c>
      <c r="D496" t="str">
        <v>LHH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t="str">
        <v>고유어3</v>
      </c>
      <c r="B497" t="str">
        <v>정복순_부6여</v>
      </c>
      <c r="C497" t="str">
        <v>강냉이</v>
      </c>
      <c r="D497" t="str">
        <v>LHL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 t="str">
        <v>강냉이</v>
      </c>
      <c r="M497">
        <v>0</v>
      </c>
      <c r="N497">
        <v>0</v>
      </c>
      <c r="O497">
        <v>0</v>
      </c>
      <c r="P497">
        <v>0</v>
      </c>
    </row>
    <row r="498" spans="1:16">
      <c r="A498" t="str">
        <v>고유어3</v>
      </c>
      <c r="B498" t="str">
        <v>정복순_부6여</v>
      </c>
      <c r="C498" t="str">
        <v>강내이</v>
      </c>
      <c r="D498" t="str">
        <v>LHL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 t="str">
        <v>강냉이</v>
      </c>
      <c r="M498">
        <v>0</v>
      </c>
      <c r="N498">
        <v>0</v>
      </c>
      <c r="O498">
        <v>1</v>
      </c>
      <c r="P498" t="str">
        <v>강내~이</v>
      </c>
    </row>
    <row r="499" spans="1:16">
      <c r="A499" t="str">
        <v>고유어3</v>
      </c>
      <c r="B499" t="str">
        <v>정복순_부6여</v>
      </c>
      <c r="C499" t="str">
        <v>다리미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 t="str">
        <v>다리미</v>
      </c>
      <c r="M499">
        <v>0</v>
      </c>
      <c r="N499">
        <v>0</v>
      </c>
      <c r="O499">
        <v>0</v>
      </c>
      <c r="P499">
        <v>0</v>
      </c>
    </row>
    <row r="500" spans="1:16">
      <c r="A500" t="str">
        <v>고유어3</v>
      </c>
      <c r="B500" t="str">
        <v>정복순_부6여</v>
      </c>
      <c r="C500" t="str">
        <v>다리비</v>
      </c>
      <c r="D500" t="str">
        <v>LHL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 t="str">
        <v>다리미</v>
      </c>
      <c r="M500">
        <v>0</v>
      </c>
      <c r="N500">
        <v>0</v>
      </c>
      <c r="O500">
        <v>0</v>
      </c>
      <c r="P500">
        <v>0</v>
      </c>
    </row>
    <row r="501" spans="1:16">
      <c r="A501" t="str">
        <v>고유어3</v>
      </c>
      <c r="B501" t="str">
        <v>정복순_부6여</v>
      </c>
      <c r="C501" t="str">
        <v>자갈치</v>
      </c>
      <c r="D501" t="str">
        <v>LHL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tr">
        <v>고유어3</v>
      </c>
      <c r="B502" t="str">
        <v>정복순_부6여</v>
      </c>
      <c r="C502" t="str">
        <v>웅덩이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 t="str">
        <v>웅덩이</v>
      </c>
      <c r="M502">
        <v>0</v>
      </c>
      <c r="N502">
        <v>0</v>
      </c>
      <c r="O502">
        <v>0</v>
      </c>
      <c r="P502">
        <v>0</v>
      </c>
    </row>
    <row r="503" spans="1:16">
      <c r="A503" t="str">
        <v>고유어3</v>
      </c>
      <c r="B503" t="str">
        <v>정복순_부6여</v>
      </c>
      <c r="C503" t="str">
        <v>웅딩이</v>
      </c>
      <c r="D503" t="str">
        <v>HLL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 t="str">
        <v>웅덩이</v>
      </c>
      <c r="M503">
        <v>0</v>
      </c>
      <c r="N503">
        <v>0</v>
      </c>
      <c r="O503">
        <v>0</v>
      </c>
      <c r="P503">
        <v>0</v>
      </c>
    </row>
    <row r="504" spans="1:16">
      <c r="A504" t="str">
        <v>고유어3</v>
      </c>
      <c r="B504" t="str">
        <v>정복순_부6여</v>
      </c>
      <c r="C504" t="str">
        <v>뻔데기</v>
      </c>
      <c r="D504" t="str">
        <v>LHL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tr">
        <v>고유어3</v>
      </c>
      <c r="B505" t="str">
        <v>정복순_부6여</v>
      </c>
      <c r="C505" t="str">
        <v>꼭때기</v>
      </c>
      <c r="D505" t="str">
        <v>LHL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tr">
        <v>고유어3</v>
      </c>
      <c r="B506" t="str">
        <v>정복순_부6여</v>
      </c>
      <c r="C506" t="str">
        <v>해파리</v>
      </c>
      <c r="D506" t="str">
        <v>LLH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t="str">
        <v>고유어3</v>
      </c>
      <c r="B507" t="str">
        <v>정복순_부6여</v>
      </c>
      <c r="C507" t="str">
        <v>메르치</v>
      </c>
      <c r="D507" t="str">
        <v>LHL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tr">
        <v>고유어3</v>
      </c>
      <c r="B508" t="str">
        <v>정복순_부6여</v>
      </c>
      <c r="C508" t="str">
        <v>메뚜기</v>
      </c>
      <c r="D508" t="str">
        <v>LHL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tr">
        <v>고유어3</v>
      </c>
      <c r="B509" t="str">
        <v>정복순_부6여</v>
      </c>
      <c r="C509" t="str">
        <v>가락찌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 t="str">
        <v>가락찌</v>
      </c>
      <c r="M509">
        <v>0</v>
      </c>
      <c r="N509">
        <v>0</v>
      </c>
      <c r="O509">
        <v>0</v>
      </c>
      <c r="P509">
        <v>0</v>
      </c>
    </row>
    <row r="510" spans="1:16">
      <c r="A510" t="str">
        <v>고유어3</v>
      </c>
      <c r="B510" t="str">
        <v>정복순_부6여</v>
      </c>
      <c r="C510" t="str">
        <v>까락찌</v>
      </c>
      <c r="D510" t="str">
        <v>LHL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 t="str">
        <v>가락찌</v>
      </c>
      <c r="M510">
        <v>0</v>
      </c>
      <c r="N510">
        <v>0</v>
      </c>
      <c r="O510">
        <v>0</v>
      </c>
      <c r="P510">
        <v>0</v>
      </c>
    </row>
    <row r="511" spans="1:16">
      <c r="A511" t="str">
        <v>고유어3</v>
      </c>
      <c r="B511" t="str">
        <v>정복순_부6여</v>
      </c>
      <c r="C511" t="str">
        <v>도가니</v>
      </c>
      <c r="D511" t="str">
        <v>LHL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tr">
        <v>고유어3</v>
      </c>
      <c r="B512" t="str">
        <v>정복순_부6여</v>
      </c>
      <c r="C512" t="str">
        <v>올빼미</v>
      </c>
      <c r="D512" t="str">
        <v>LHL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tr">
        <v>고유어3</v>
      </c>
      <c r="B513" t="str">
        <v>정복순_부6여</v>
      </c>
      <c r="C513" t="str">
        <v>아가미</v>
      </c>
      <c r="D513" t="str">
        <v>LHL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tr">
        <v>고유어3</v>
      </c>
      <c r="B514" t="str">
        <v>정복순_부6여</v>
      </c>
      <c r="C514" t="str">
        <v>바가지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 t="str">
        <v>바가지</v>
      </c>
      <c r="M514">
        <v>0</v>
      </c>
      <c r="N514">
        <v>0</v>
      </c>
      <c r="O514">
        <v>0</v>
      </c>
      <c r="P514">
        <v>0</v>
      </c>
    </row>
    <row r="515" spans="1:16">
      <c r="A515" t="str">
        <v>고유어3</v>
      </c>
      <c r="B515" t="str">
        <v>정복순_부6여</v>
      </c>
      <c r="C515" t="str">
        <v>바가치</v>
      </c>
      <c r="D515" t="str">
        <v>LHL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 t="str">
        <v>바가지</v>
      </c>
      <c r="M515">
        <v>0</v>
      </c>
      <c r="N515">
        <v>0</v>
      </c>
      <c r="O515">
        <v>0</v>
      </c>
      <c r="P515">
        <v>0</v>
      </c>
    </row>
    <row r="516" spans="1:16">
      <c r="A516" t="str">
        <v>고유어3</v>
      </c>
      <c r="B516" t="str">
        <v>정복순_부6여</v>
      </c>
      <c r="C516" t="str">
        <v>구더기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 t="str">
        <v>구더기</v>
      </c>
      <c r="M516">
        <v>0</v>
      </c>
      <c r="N516">
        <v>0</v>
      </c>
      <c r="O516">
        <v>0</v>
      </c>
      <c r="P516">
        <v>0</v>
      </c>
    </row>
    <row r="517" spans="1:16">
      <c r="A517" t="str">
        <v>고유어3</v>
      </c>
      <c r="B517" t="str">
        <v>정복순_부6여</v>
      </c>
      <c r="C517" t="str">
        <v>구더리</v>
      </c>
      <c r="D517" t="str">
        <v>LLH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 t="str">
        <v>구더기</v>
      </c>
      <c r="M517">
        <v>0</v>
      </c>
      <c r="N517">
        <v>0</v>
      </c>
      <c r="O517">
        <v>0</v>
      </c>
      <c r="P517">
        <v>0</v>
      </c>
    </row>
    <row r="518" spans="1:16">
      <c r="A518" t="str">
        <v>고유어3</v>
      </c>
      <c r="B518" t="str">
        <v>정복순_부6여</v>
      </c>
      <c r="C518" t="str">
        <v>복쑹아</v>
      </c>
      <c r="D518" t="str">
        <v>LLH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tr">
        <v>고유어3</v>
      </c>
      <c r="B519" t="str">
        <v>정복순_부6여</v>
      </c>
      <c r="C519" t="str">
        <v>마지막</v>
      </c>
      <c r="D519" t="str">
        <v>LLH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tr">
        <v>고유어3</v>
      </c>
      <c r="B520" t="str">
        <v>정복순_부6여</v>
      </c>
      <c r="C520" t="str">
        <v>다슬기</v>
      </c>
      <c r="D520" t="str">
        <v>LHL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tr">
        <v>고유어3</v>
      </c>
      <c r="B521" t="str">
        <v>정복순_부6여</v>
      </c>
      <c r="C521" t="str">
        <v>가운데</v>
      </c>
      <c r="D521" t="str">
        <v>LHL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tr">
        <v>고유어3</v>
      </c>
      <c r="B522" t="str">
        <v>정복순_부6여</v>
      </c>
      <c r="C522" t="str">
        <v>그림자</v>
      </c>
      <c r="D522" t="str">
        <v>LHL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tr">
        <v>고유어3</v>
      </c>
      <c r="B523" t="str">
        <v>정복순_부6여</v>
      </c>
      <c r="C523" t="str">
        <v>도다리</v>
      </c>
      <c r="D523" t="str">
        <v>HLL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tr">
        <v>고유어3</v>
      </c>
      <c r="B524" t="str">
        <v>정복순_부6여</v>
      </c>
      <c r="C524" t="str">
        <v>고양이</v>
      </c>
      <c r="D524" t="str">
        <v>LHH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tr">
        <v>고유어3</v>
      </c>
      <c r="B525" t="str">
        <v>정복순_부6여</v>
      </c>
      <c r="C525" t="str">
        <v>심부름</v>
      </c>
      <c r="D525" t="str">
        <v>LLH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tr">
        <v>고유어3</v>
      </c>
      <c r="B526" t="str">
        <v>정복순_부6여</v>
      </c>
      <c r="C526" t="str">
        <v>노가리</v>
      </c>
      <c r="D526" t="str">
        <v>HLL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tr">
        <v>고유어3</v>
      </c>
      <c r="B527" t="str">
        <v>정복순_부6여</v>
      </c>
      <c r="C527" t="str">
        <v>아궁이</v>
      </c>
      <c r="D527" t="str">
        <v>LHL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tr">
        <v>고유어3</v>
      </c>
      <c r="B528" t="str">
        <v>정복순_부6여</v>
      </c>
      <c r="C528" t="str">
        <v>포대기</v>
      </c>
      <c r="D528" t="str">
        <v>LHL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 t="str">
        <v>포대기</v>
      </c>
      <c r="M528">
        <v>0</v>
      </c>
      <c r="N528">
        <v>0</v>
      </c>
      <c r="O528">
        <v>0</v>
      </c>
      <c r="P528">
        <v>0</v>
      </c>
    </row>
    <row r="529" spans="1:16">
      <c r="A529" t="str">
        <v>고유어3</v>
      </c>
      <c r="B529" t="str">
        <v>정복순_부6여</v>
      </c>
      <c r="C529" t="str">
        <v>두데기</v>
      </c>
      <c r="D529" t="str">
        <v>LHL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 t="str">
        <v>포대기</v>
      </c>
      <c r="M529">
        <v>0</v>
      </c>
      <c r="N529">
        <v>0</v>
      </c>
      <c r="O529">
        <v>0</v>
      </c>
      <c r="P529">
        <v>0</v>
      </c>
    </row>
    <row r="530" spans="1:16">
      <c r="A530" t="str">
        <v>고유어3</v>
      </c>
      <c r="B530" t="str">
        <v>정복순_부6여</v>
      </c>
      <c r="C530" t="str">
        <v>허벅지</v>
      </c>
      <c r="D530" t="str">
        <v>HHL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tr">
        <v>고유어3</v>
      </c>
      <c r="B531" t="str">
        <v>정복순_부6여</v>
      </c>
      <c r="C531" t="str">
        <v>지렁이</v>
      </c>
      <c r="D531" t="str">
        <v>LHH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tr">
        <v>고유어3</v>
      </c>
      <c r="B532" t="str">
        <v>정복순_부6여</v>
      </c>
      <c r="C532" t="str">
        <v>할머니</v>
      </c>
      <c r="D532" t="str">
        <v>HHL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tr">
        <v>고유어3</v>
      </c>
      <c r="B533" t="str">
        <v>정복순_부6여</v>
      </c>
      <c r="C533" t="str">
        <v>소나기</v>
      </c>
      <c r="D533" t="str">
        <v>LHL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tr">
        <v>고유어3</v>
      </c>
      <c r="B534" t="str">
        <v>정복순_부6여</v>
      </c>
      <c r="C534" t="str">
        <v>달팽이</v>
      </c>
      <c r="D534" t="str">
        <v>LHL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tr">
        <v>고유어3</v>
      </c>
      <c r="B535" t="str">
        <v>정복순_부6여</v>
      </c>
      <c r="C535" t="str">
        <v>모퉁이</v>
      </c>
      <c r="D535" t="str">
        <v>LHL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 t="str">
        <v>모퉁이</v>
      </c>
      <c r="M535">
        <v>0</v>
      </c>
      <c r="N535">
        <v>0</v>
      </c>
      <c r="O535">
        <v>0</v>
      </c>
      <c r="P535">
        <v>0</v>
      </c>
    </row>
    <row r="536" spans="1:16">
      <c r="A536" t="str">
        <v>고유어3</v>
      </c>
      <c r="B536" t="str">
        <v>정복순_부6여</v>
      </c>
      <c r="C536" t="str">
        <v>모팅이</v>
      </c>
      <c r="D536" t="str">
        <v>HHL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 t="str">
        <v>모퉁이</v>
      </c>
      <c r="M536">
        <v>0</v>
      </c>
      <c r="N536">
        <v>0</v>
      </c>
      <c r="O536">
        <v>0</v>
      </c>
      <c r="P536">
        <v>0</v>
      </c>
    </row>
    <row r="537" spans="1:16">
      <c r="A537" t="str">
        <v>고유어3</v>
      </c>
      <c r="B537" t="str">
        <v>정복순_부6여</v>
      </c>
      <c r="C537" t="str">
        <v>광주리</v>
      </c>
      <c r="D537" t="str">
        <v>LHL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tr">
        <v>고유어3</v>
      </c>
      <c r="B538" t="str">
        <v>정복순_부6여</v>
      </c>
      <c r="C538" t="str">
        <v>두더지</v>
      </c>
      <c r="D538" t="str">
        <v>LHL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tr">
        <v>고유어3</v>
      </c>
      <c r="B539" t="str">
        <v>정복순_부6여</v>
      </c>
      <c r="C539" t="str">
        <v>꾸지람</v>
      </c>
      <c r="D539" t="str">
        <v>LLH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tr">
        <v>고유어3</v>
      </c>
      <c r="B540" t="str">
        <v>정복순_부6여</v>
      </c>
      <c r="C540" t="str">
        <v>쭉쩡이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 t="str">
        <v>쭉쩡이</v>
      </c>
      <c r="M540">
        <v>0</v>
      </c>
      <c r="N540">
        <v>0</v>
      </c>
      <c r="O540">
        <v>0</v>
      </c>
      <c r="P540">
        <v>0</v>
      </c>
    </row>
    <row r="541" spans="1:16">
      <c r="A541" t="str">
        <v>고유어3</v>
      </c>
      <c r="B541" t="str">
        <v>정복순_부6여</v>
      </c>
      <c r="C541" t="str">
        <v>쭉떼기</v>
      </c>
      <c r="D541" t="str">
        <v>LHL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tr">
        <v>쭉쩡이</v>
      </c>
      <c r="M541">
        <v>0</v>
      </c>
      <c r="N541">
        <v>0</v>
      </c>
      <c r="O541">
        <v>0</v>
      </c>
      <c r="P541">
        <v>0</v>
      </c>
    </row>
    <row r="542" spans="1:16">
      <c r="A542" t="str">
        <v>고유어3</v>
      </c>
      <c r="B542" t="str">
        <v>정복순_부6여</v>
      </c>
      <c r="C542" t="str">
        <v>송사리</v>
      </c>
      <c r="D542" t="str">
        <v>LHL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tr">
        <v>고유어3</v>
      </c>
      <c r="B543" t="str">
        <v>정복순_부6여</v>
      </c>
      <c r="C543" t="str">
        <v>누룽지</v>
      </c>
      <c r="D543" t="str">
        <v>LHL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tr">
        <v>고유어3</v>
      </c>
      <c r="B544" t="str">
        <v>정복순_부6여</v>
      </c>
      <c r="C544" t="str">
        <v>여드레</v>
      </c>
      <c r="D544" t="str">
        <v>HLL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tr">
        <v>고유어3</v>
      </c>
      <c r="B545" t="str">
        <v>정복순_부6여</v>
      </c>
      <c r="C545" t="str">
        <v>아가리</v>
      </c>
      <c r="D545" t="str">
        <v>LHL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tr">
        <v>고유어3</v>
      </c>
      <c r="B546" t="str">
        <v>정복순_부6여</v>
      </c>
      <c r="C546" t="str">
        <v>두루미</v>
      </c>
      <c r="D546" t="str">
        <v>LHL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tr">
        <v>고유어3</v>
      </c>
      <c r="B547" t="str">
        <v>정복순_부6여</v>
      </c>
      <c r="C547" t="str">
        <v>갈고리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 t="str">
        <v>갈고리</v>
      </c>
      <c r="M547">
        <v>0</v>
      </c>
      <c r="N547">
        <v>0</v>
      </c>
      <c r="O547">
        <v>0</v>
      </c>
      <c r="P547">
        <v>0</v>
      </c>
    </row>
    <row r="548" spans="1:16">
      <c r="A548" t="str">
        <v>고유어3</v>
      </c>
      <c r="B548" t="str">
        <v>정복순_부6여</v>
      </c>
      <c r="C548" t="str">
        <v>깔고리</v>
      </c>
      <c r="D548" t="str">
        <v>LHL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 t="str">
        <v>갈고리</v>
      </c>
      <c r="M548">
        <v>0</v>
      </c>
      <c r="N548">
        <v>0</v>
      </c>
      <c r="O548">
        <v>0</v>
      </c>
      <c r="P548">
        <v>0</v>
      </c>
    </row>
    <row r="549" spans="1:16">
      <c r="A549" t="str">
        <v>고유어3</v>
      </c>
      <c r="B549" t="str">
        <v>정복순_부6여</v>
      </c>
      <c r="C549" t="str">
        <v>기지개</v>
      </c>
      <c r="D549" t="str">
        <v>HHL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tr">
        <v>고유어3</v>
      </c>
      <c r="B550" t="str">
        <v>정복순_부6여</v>
      </c>
      <c r="C550" t="str">
        <v>마누라</v>
      </c>
      <c r="D550" t="str">
        <v>LHH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tr">
        <v>고유어3</v>
      </c>
      <c r="B551" t="str">
        <v>정복순_부6여</v>
      </c>
      <c r="C551" t="str">
        <v>회초리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 t="str">
        <v>회초리</v>
      </c>
      <c r="M551">
        <v>0</v>
      </c>
      <c r="N551">
        <v>0</v>
      </c>
      <c r="O551">
        <v>0</v>
      </c>
      <c r="P551">
        <v>0</v>
      </c>
    </row>
    <row r="552" spans="1:16">
      <c r="A552" t="str">
        <v>고유어3</v>
      </c>
      <c r="B552" t="str">
        <v>정복순_부6여</v>
      </c>
      <c r="C552" t="str">
        <v>헤차리</v>
      </c>
      <c r="D552" t="str">
        <v>LHL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 t="str">
        <v>회초리</v>
      </c>
      <c r="M552">
        <v>0</v>
      </c>
      <c r="N552">
        <v>0</v>
      </c>
      <c r="O552">
        <v>0</v>
      </c>
      <c r="P552">
        <v>0</v>
      </c>
    </row>
    <row r="553" spans="1:16">
      <c r="A553" t="str">
        <v>고유어3</v>
      </c>
      <c r="B553" t="str">
        <v>정복순_부6여</v>
      </c>
      <c r="C553" t="str">
        <v>메차리</v>
      </c>
      <c r="D553" t="str">
        <v>LHL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 t="str">
        <v>회초리</v>
      </c>
      <c r="M553">
        <v>0</v>
      </c>
      <c r="N553">
        <v>0</v>
      </c>
      <c r="O553">
        <v>0</v>
      </c>
      <c r="P553">
        <v>0</v>
      </c>
    </row>
    <row r="554" spans="1:16">
      <c r="A554" t="str">
        <v>고유어3</v>
      </c>
      <c r="B554" t="str">
        <v>정복순_부6여</v>
      </c>
      <c r="C554" t="str">
        <v>기러기</v>
      </c>
      <c r="D554" t="str">
        <v>LHL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tr">
        <v>고유어3</v>
      </c>
      <c r="B555" t="str">
        <v>정복순_부6여</v>
      </c>
      <c r="C555" t="str">
        <v>두꺼비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 t="str">
        <v>두꺼비</v>
      </c>
      <c r="M555">
        <v>0</v>
      </c>
      <c r="N555">
        <v>0</v>
      </c>
      <c r="O555">
        <v>0</v>
      </c>
      <c r="P555">
        <v>0</v>
      </c>
    </row>
    <row r="556" spans="1:16">
      <c r="A556" t="str">
        <v>고유어3</v>
      </c>
      <c r="B556" t="str">
        <v>정복순_부6여</v>
      </c>
      <c r="C556" t="str">
        <v>뚜꺼비</v>
      </c>
      <c r="D556" t="str">
        <v>LHL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 t="str">
        <v>두꺼비</v>
      </c>
      <c r="M556">
        <v>0</v>
      </c>
      <c r="N556">
        <v>0</v>
      </c>
      <c r="O556">
        <v>0</v>
      </c>
      <c r="P556">
        <v>0</v>
      </c>
    </row>
    <row r="557" spans="1:16">
      <c r="A557" t="str">
        <v>고유어3</v>
      </c>
      <c r="B557" t="str">
        <v>정복순_부6여</v>
      </c>
      <c r="C557" t="str">
        <v>아흐레</v>
      </c>
      <c r="D557" t="str">
        <v>HLL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tr">
        <v>고유어3</v>
      </c>
      <c r="B558" t="str">
        <v>정복순_부6여</v>
      </c>
      <c r="C558" t="str">
        <v>이파리</v>
      </c>
      <c r="D558" t="str">
        <v>LHL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tr">
        <v>고유어3</v>
      </c>
      <c r="B559" t="str">
        <v>정복순_부6여</v>
      </c>
      <c r="C559" t="str">
        <v>미나리</v>
      </c>
      <c r="D559" t="str">
        <v>LHL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tr">
        <v>고유어3</v>
      </c>
      <c r="B560" t="str">
        <v>정복순_부6여</v>
      </c>
      <c r="C560" t="str">
        <v>부뚜막</v>
      </c>
      <c r="D560" t="str">
        <v>LLH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tr">
        <v>고유어3</v>
      </c>
      <c r="B561" t="str">
        <v>정복순_부6여</v>
      </c>
      <c r="C561" t="str">
        <v>코다리</v>
      </c>
      <c r="D561" t="str">
        <v>HHL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tr">
        <v>고유어3</v>
      </c>
      <c r="B562" t="str">
        <v>정복순_부6여</v>
      </c>
      <c r="C562" t="str">
        <v>에누리</v>
      </c>
      <c r="D562" t="str">
        <v>LHL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tr">
        <v>고유어3</v>
      </c>
      <c r="B563" t="str">
        <v>정복순_부6여</v>
      </c>
      <c r="C563" t="str">
        <v>방앋깐</v>
      </c>
      <c r="D563" t="str">
        <v>LLH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tr">
        <v>고유어3</v>
      </c>
      <c r="B564" t="str">
        <v>정복순_부6여</v>
      </c>
      <c r="C564" t="str">
        <v>쓰레기</v>
      </c>
      <c r="D564" t="str">
        <v>LHL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tr">
        <v>고유어3</v>
      </c>
      <c r="B565" t="str">
        <v>정복순_부6여</v>
      </c>
      <c r="C565" t="str">
        <v>나머지</v>
      </c>
      <c r="D565" t="str">
        <v>LHL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tr">
        <v>고유어3</v>
      </c>
      <c r="B566" t="str">
        <v>정복순_부6여</v>
      </c>
      <c r="C566" t="str">
        <v>풍뎅이</v>
      </c>
      <c r="D566" t="str">
        <v>LHL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tr">
        <v>고유어3</v>
      </c>
      <c r="B567" t="str">
        <v>정복순_부6여</v>
      </c>
      <c r="C567" t="str">
        <v>수세미</v>
      </c>
      <c r="D567" t="str">
        <v>LHL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tr">
        <v>고유어3</v>
      </c>
      <c r="B568" t="str">
        <v>정복순_부6여</v>
      </c>
      <c r="C568" t="str">
        <v>덩어리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 t="str">
        <v>덩어리</v>
      </c>
      <c r="M568">
        <v>0</v>
      </c>
      <c r="N568">
        <v>0</v>
      </c>
      <c r="O568">
        <v>0</v>
      </c>
      <c r="P568">
        <v>0</v>
      </c>
    </row>
    <row r="569" spans="1:16">
      <c r="A569" t="str">
        <v>고유어3</v>
      </c>
      <c r="B569" t="str">
        <v>정복순_부6여</v>
      </c>
      <c r="C569" t="str">
        <v>떵어리</v>
      </c>
      <c r="D569" t="str">
        <v>LHL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 t="str">
        <v>덩어리</v>
      </c>
      <c r="M569">
        <v>0</v>
      </c>
      <c r="N569">
        <v>0</v>
      </c>
      <c r="O569">
        <v>0</v>
      </c>
      <c r="P569">
        <v>0</v>
      </c>
    </row>
    <row r="570" spans="1:16">
      <c r="A570" t="str">
        <v>고유어3</v>
      </c>
      <c r="B570" t="str">
        <v>정복순_부6여</v>
      </c>
      <c r="C570" t="str">
        <v>깽가리</v>
      </c>
      <c r="D570" t="str">
        <v>LHL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tr">
        <v>고유어3</v>
      </c>
      <c r="B571" t="str">
        <v>정복순_부6여</v>
      </c>
      <c r="C571" t="str">
        <v>너구리</v>
      </c>
      <c r="D571" t="str">
        <v>LHL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tr">
        <v>고유어3</v>
      </c>
      <c r="B572" t="str">
        <v>정복순_부6여</v>
      </c>
      <c r="C572" t="str">
        <v>짝때기</v>
      </c>
      <c r="D572" t="str">
        <v>LHL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tr">
        <v>고유어3</v>
      </c>
      <c r="B573" t="str">
        <v>정복순_부6여</v>
      </c>
      <c r="C573" t="str">
        <v>바구니</v>
      </c>
      <c r="D573" t="str">
        <v>LHL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tr">
        <v>고유어3</v>
      </c>
      <c r="B574" t="str">
        <v>정복순_부6여</v>
      </c>
      <c r="C574" t="str">
        <v>원숭이</v>
      </c>
      <c r="D574" t="str">
        <v>LHH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tr">
        <v>고유어3</v>
      </c>
      <c r="B575" t="str">
        <v>정복순_부6여</v>
      </c>
      <c r="C575" t="str">
        <v>여드름</v>
      </c>
      <c r="D575" t="str">
        <v>LLH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tr">
        <v>고유어3</v>
      </c>
      <c r="B576" t="str">
        <v>정복순_부6여</v>
      </c>
      <c r="C576" t="str">
        <v>이드름</v>
      </c>
      <c r="D576" t="str">
        <v>HLL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tr">
        <v>고유어3</v>
      </c>
      <c r="B577" t="str">
        <v>정복순_부6여</v>
      </c>
      <c r="C577" t="str">
        <v>며느리</v>
      </c>
      <c r="D577" t="str">
        <v>HLL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tr">
        <v>고유어3</v>
      </c>
      <c r="B578" t="str">
        <v>정복순_부6여</v>
      </c>
      <c r="C578" t="str">
        <v>보조개</v>
      </c>
      <c r="D578" t="str">
        <v>LLH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tr">
        <v>고유어3</v>
      </c>
      <c r="B579" t="str">
        <v>정복순_부6여</v>
      </c>
      <c r="C579" t="str">
        <v>사투리</v>
      </c>
      <c r="D579" t="str">
        <v>LHH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tr">
        <v>고유어3</v>
      </c>
      <c r="B580" t="str">
        <v>정복순_부6여</v>
      </c>
      <c r="C580" t="str">
        <v>껍떼기</v>
      </c>
      <c r="D580" t="str">
        <v>LHL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tr">
        <v>고유어3</v>
      </c>
      <c r="B581" t="str">
        <v>정복순_부6여</v>
      </c>
      <c r="C581" t="str">
        <v>사다리</v>
      </c>
      <c r="D581" t="str">
        <v>LLH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tr">
        <v>고유어3</v>
      </c>
      <c r="B582" t="str">
        <v>정복순_부6여</v>
      </c>
      <c r="C582" t="str">
        <v>짜투리</v>
      </c>
      <c r="D582" t="str">
        <v>LHL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tr">
        <v>고유어3</v>
      </c>
      <c r="B583" t="str">
        <v>정복순_부6여</v>
      </c>
      <c r="C583" t="str">
        <v>도라지</v>
      </c>
      <c r="D583" t="str">
        <v>LHL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tr">
        <v>고유어3</v>
      </c>
      <c r="B584" t="str">
        <v>정복순_부6여</v>
      </c>
      <c r="C584" t="str">
        <v>곰팡이</v>
      </c>
      <c r="D584" t="str">
        <v>LHH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tr">
        <v>고유어3</v>
      </c>
      <c r="B585" t="str">
        <v>정복순_부6여</v>
      </c>
      <c r="C585" t="str">
        <v>도깨비</v>
      </c>
      <c r="D585" t="str">
        <v>LHL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tr">
        <v>고유어3</v>
      </c>
      <c r="B586" t="str">
        <v>정복순_부6여</v>
      </c>
      <c r="C586" t="str">
        <v>벌거지</v>
      </c>
      <c r="D586" t="str">
        <v>LHL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tr">
        <v>고유어3</v>
      </c>
      <c r="B587" t="str">
        <v>정복순_부6여</v>
      </c>
      <c r="C587" t="str">
        <v>굼벵이</v>
      </c>
      <c r="D587" t="str">
        <v>LHH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t="str">
        <v>고유어3</v>
      </c>
      <c r="B588" t="str">
        <v>정복순_부6여</v>
      </c>
      <c r="C588" t="str">
        <v>오징어</v>
      </c>
      <c r="D588" t="str">
        <v>LHL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tr">
        <v>고유어3</v>
      </c>
      <c r="B589" t="str">
        <v>정복순_부6여</v>
      </c>
      <c r="C589" t="str">
        <v>종아리</v>
      </c>
      <c r="D589" t="str">
        <v>LHL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tr">
        <v>고유어3</v>
      </c>
      <c r="B590" t="str">
        <v>정복순_부6여</v>
      </c>
      <c r="C590" t="str">
        <v>마무리</v>
      </c>
      <c r="D590" t="str">
        <v>LHL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tr">
        <v>고유어3</v>
      </c>
      <c r="B591" t="str">
        <v>정복순_부6여</v>
      </c>
      <c r="C591" t="str">
        <v>달구지</v>
      </c>
      <c r="D591" t="str">
        <v>LHL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tr">
        <v>고유어3</v>
      </c>
      <c r="B592" t="str">
        <v>정복순_부6여</v>
      </c>
      <c r="C592" t="str">
        <v>산딸기</v>
      </c>
      <c r="D592" t="str">
        <v>HLL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tr">
        <v>고유어3</v>
      </c>
      <c r="B593" t="str">
        <v>정복순_부6여</v>
      </c>
      <c r="C593" t="str">
        <v>쪽쩨비</v>
      </c>
      <c r="D593" t="str">
        <v>LHL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tr">
        <v>고유어3</v>
      </c>
      <c r="B594" t="str">
        <v>정복순_부6여</v>
      </c>
      <c r="C594" t="str">
        <v>방망이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 t="str">
        <v>방망이</v>
      </c>
      <c r="M594">
        <v>0</v>
      </c>
      <c r="N594">
        <v>0</v>
      </c>
      <c r="O594">
        <v>0</v>
      </c>
      <c r="P594">
        <v>0</v>
      </c>
    </row>
    <row r="595" spans="1:16">
      <c r="A595" t="str">
        <v>고유어3</v>
      </c>
      <c r="B595" t="str">
        <v>정복순_부6여</v>
      </c>
      <c r="C595" t="str">
        <v>방맹이</v>
      </c>
      <c r="D595" t="str">
        <v>LHL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 t="str">
        <v>방망이</v>
      </c>
      <c r="M595">
        <v>0</v>
      </c>
      <c r="N595">
        <v>0</v>
      </c>
      <c r="O595">
        <v>0</v>
      </c>
      <c r="P595" t="str">
        <v>방매~이</v>
      </c>
    </row>
    <row r="596" spans="1:16">
      <c r="A596" t="str">
        <v>고유어3</v>
      </c>
      <c r="B596" t="str">
        <v>정복순_부6여</v>
      </c>
      <c r="C596" t="str">
        <v>뾰루지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 t="str">
        <v>뾰루지</v>
      </c>
      <c r="M596">
        <v>0</v>
      </c>
      <c r="N596">
        <v>0</v>
      </c>
      <c r="O596">
        <v>0</v>
      </c>
      <c r="P596">
        <v>0</v>
      </c>
    </row>
    <row r="597" spans="1:16">
      <c r="A597" t="str">
        <v>고유어3</v>
      </c>
      <c r="B597" t="str">
        <v>정복순_부6여</v>
      </c>
      <c r="C597" t="str">
        <v>뽀루지</v>
      </c>
      <c r="D597" t="str">
        <v>LHL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 t="str">
        <v>뾰루지</v>
      </c>
      <c r="M597">
        <v>0</v>
      </c>
      <c r="N597">
        <v>0</v>
      </c>
      <c r="O597">
        <v>0</v>
      </c>
      <c r="P597">
        <v>0</v>
      </c>
    </row>
    <row r="598" spans="1:16">
      <c r="A598" t="str">
        <v>고유어3</v>
      </c>
      <c r="B598" t="str">
        <v>정복순_부6여</v>
      </c>
      <c r="C598" t="str">
        <v>비둘기</v>
      </c>
      <c r="D598" t="str">
        <v>LHL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tr">
        <v>고유어3</v>
      </c>
      <c r="B599" t="str">
        <v>정복순_부6여</v>
      </c>
      <c r="C599" t="str">
        <v>건데기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 t="str">
        <v>건데기</v>
      </c>
      <c r="M599">
        <v>0</v>
      </c>
      <c r="N599">
        <v>0</v>
      </c>
      <c r="O599">
        <v>0</v>
      </c>
      <c r="P599">
        <v>0</v>
      </c>
    </row>
    <row r="600" spans="1:16">
      <c r="A600" t="str">
        <v>고유어3</v>
      </c>
      <c r="B600" t="str">
        <v>정복순_부6여</v>
      </c>
      <c r="C600" t="str">
        <v>껀디기</v>
      </c>
      <c r="D600" t="str">
        <v>LHL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 t="str">
        <v>건데기</v>
      </c>
      <c r="M600">
        <v>0</v>
      </c>
      <c r="N600">
        <v>0</v>
      </c>
      <c r="O600">
        <v>0</v>
      </c>
      <c r="P600">
        <v>0</v>
      </c>
    </row>
    <row r="601" spans="1:16">
      <c r="A601" t="str">
        <v>고유어3</v>
      </c>
      <c r="B601" t="str">
        <v>정복순_부6여</v>
      </c>
      <c r="C601" t="str">
        <v>저고리</v>
      </c>
      <c r="D601" t="str">
        <v>LHL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tr">
        <v>고유어3</v>
      </c>
      <c r="B602" t="str">
        <v>정복순_부6여</v>
      </c>
      <c r="C602" t="str">
        <v>궁뎅이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t="str">
        <v>고유어3</v>
      </c>
      <c r="B603" t="str">
        <v>정복순_부6여</v>
      </c>
      <c r="C603" t="str">
        <v>난쟁이</v>
      </c>
      <c r="D603" t="str">
        <v>LHH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tr">
        <v>고유어3</v>
      </c>
      <c r="B604" t="str">
        <v>정복순_부6여</v>
      </c>
      <c r="C604" t="str">
        <v>개구리</v>
      </c>
      <c r="D604" t="str">
        <v>LHL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tr">
        <v>고유어3</v>
      </c>
      <c r="B605" t="str">
        <v>정복순_부6여</v>
      </c>
      <c r="C605" t="str">
        <v>인절미</v>
      </c>
      <c r="D605" t="str">
        <v>LHL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tr">
        <v>고유어3</v>
      </c>
      <c r="B606" t="str">
        <v>정복순_부6여</v>
      </c>
      <c r="C606" t="str">
        <v>거드름</v>
      </c>
      <c r="D606" t="str">
        <v>LLH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tr">
        <v>고유어3</v>
      </c>
      <c r="B607" t="str">
        <v>정복순_부6여</v>
      </c>
      <c r="C607" t="str">
        <v>도토리</v>
      </c>
      <c r="D607" t="str">
        <v>LHL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tr">
        <v>고유어3</v>
      </c>
      <c r="B608" t="str">
        <v>정복순_부6여</v>
      </c>
      <c r="C608" t="str">
        <v>가마솟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 t="str">
        <v>가마솥</v>
      </c>
      <c r="M608">
        <v>0</v>
      </c>
      <c r="N608">
        <v>0</v>
      </c>
      <c r="O608">
        <v>0</v>
      </c>
      <c r="P608">
        <v>0</v>
      </c>
    </row>
    <row r="609" spans="1:16">
      <c r="A609" t="str">
        <v>고유어3</v>
      </c>
      <c r="B609" t="str">
        <v>정복순_부6여</v>
      </c>
      <c r="C609" t="str">
        <v>가마솥</v>
      </c>
      <c r="D609" t="str">
        <v>LLH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 t="str">
        <v>가마솥</v>
      </c>
      <c r="M609">
        <v>0</v>
      </c>
      <c r="N609">
        <v>0</v>
      </c>
      <c r="O609">
        <v>0</v>
      </c>
      <c r="P609">
        <v>0</v>
      </c>
    </row>
    <row r="610" spans="1:16">
      <c r="A610" t="str">
        <v>고유어3</v>
      </c>
      <c r="B610" t="str">
        <v>정복순_부6여</v>
      </c>
      <c r="C610" t="str">
        <v>거머리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tr">
        <v>거머리</v>
      </c>
      <c r="M610">
        <v>0</v>
      </c>
      <c r="N610">
        <v>0</v>
      </c>
      <c r="O610">
        <v>0</v>
      </c>
      <c r="P610">
        <v>0</v>
      </c>
    </row>
    <row r="611" spans="1:16">
      <c r="A611" t="str">
        <v>고유어3</v>
      </c>
      <c r="B611" t="str">
        <v>정복순_부6여</v>
      </c>
      <c r="C611" t="str">
        <v>거무리</v>
      </c>
      <c r="D611" t="str">
        <v>LHH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tr">
        <v>거머리</v>
      </c>
      <c r="M611">
        <v>0</v>
      </c>
      <c r="N611">
        <v>0</v>
      </c>
      <c r="O611">
        <v>0</v>
      </c>
      <c r="P611">
        <v>0</v>
      </c>
    </row>
    <row r="612" spans="1:16">
      <c r="A612" t="str">
        <v>고유어3</v>
      </c>
      <c r="B612" t="str">
        <v>정복순_부6여</v>
      </c>
      <c r="C612" t="str">
        <v>고드름</v>
      </c>
      <c r="D612" t="str">
        <v>LHL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tr">
        <v>고유어3</v>
      </c>
      <c r="B613" t="str">
        <v>정복순_부6여</v>
      </c>
      <c r="C613" t="str">
        <v>꼬투리</v>
      </c>
      <c r="D613" t="str">
        <v>LHL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tr">
        <v>고유어3</v>
      </c>
      <c r="B614" t="str">
        <v>정복순_부6여</v>
      </c>
      <c r="C614" t="str">
        <v>시래기</v>
      </c>
      <c r="D614" t="str">
        <v>LHL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tr">
        <v>고유어3</v>
      </c>
      <c r="B615" t="str">
        <v>정복순_부6여</v>
      </c>
      <c r="C615" t="str">
        <v>서까래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t="str">
        <v>고유어3</v>
      </c>
      <c r="B616" t="str">
        <v>정복순_부6여</v>
      </c>
      <c r="C616" t="str">
        <v>세가리</v>
      </c>
      <c r="D616" t="str">
        <v>HHL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tr">
        <v>고유어3</v>
      </c>
      <c r="B617" t="str">
        <v>정복순_부6여</v>
      </c>
      <c r="C617" t="str">
        <v>장딴지</v>
      </c>
      <c r="D617" t="str">
        <v>LLH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t="str">
        <v>고유어3</v>
      </c>
      <c r="B618" t="str">
        <v>정복순_부6여</v>
      </c>
      <c r="C618" t="str">
        <v>호랑이</v>
      </c>
      <c r="D618" t="str">
        <v>LHH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 t="str">
        <v>호랑이</v>
      </c>
      <c r="M618">
        <v>0</v>
      </c>
      <c r="N618">
        <v>0</v>
      </c>
      <c r="O618">
        <v>0</v>
      </c>
      <c r="P618">
        <v>0</v>
      </c>
    </row>
    <row r="619" spans="1:16">
      <c r="A619" t="str">
        <v>고유어3</v>
      </c>
      <c r="B619" t="str">
        <v>정복순_부6여</v>
      </c>
      <c r="C619" t="str">
        <v>호래이</v>
      </c>
      <c r="D619" t="str">
        <v>HHL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 t="str">
        <v>호랑이</v>
      </c>
      <c r="M619">
        <v>0</v>
      </c>
      <c r="N619">
        <v>0</v>
      </c>
      <c r="O619">
        <v>0</v>
      </c>
      <c r="P619">
        <v>0</v>
      </c>
    </row>
    <row r="620" spans="1:16">
      <c r="A620" t="str">
        <v>고유어3</v>
      </c>
      <c r="B620" t="str">
        <v>정복순_부6여</v>
      </c>
      <c r="C620" t="str">
        <v>가르마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 t="str">
        <v>가르마</v>
      </c>
      <c r="M620">
        <v>0</v>
      </c>
      <c r="N620">
        <v>0</v>
      </c>
      <c r="O620">
        <v>0</v>
      </c>
      <c r="P620">
        <v>0</v>
      </c>
    </row>
    <row r="621" spans="1:16">
      <c r="A621" t="str">
        <v>고유어3</v>
      </c>
      <c r="B621" t="str">
        <v>정복순_부6여</v>
      </c>
      <c r="C621" t="str">
        <v>가리매</v>
      </c>
      <c r="D621" t="str">
        <v>LHL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 t="str">
        <v>가르마</v>
      </c>
      <c r="M621">
        <v>0</v>
      </c>
      <c r="N621">
        <v>0</v>
      </c>
      <c r="O621">
        <v>0</v>
      </c>
      <c r="P621">
        <v>0</v>
      </c>
    </row>
    <row r="622" spans="1:16">
      <c r="A622" t="str">
        <v>고유어3</v>
      </c>
      <c r="B622" t="str">
        <v>정복순_부6여</v>
      </c>
      <c r="C622" t="str">
        <v>벙어리</v>
      </c>
      <c r="D622" t="str">
        <v>LHL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tr">
        <v>고유어3</v>
      </c>
      <c r="B623" t="str">
        <v>정복순_부6여</v>
      </c>
      <c r="C623" t="str">
        <v>잠자리</v>
      </c>
      <c r="D623" t="str">
        <v>LHL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tr">
        <v>고유어3</v>
      </c>
      <c r="B624" t="str">
        <v>정복순_부6여</v>
      </c>
      <c r="C624" t="str">
        <v>주머니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 t="str">
        <v>주머니</v>
      </c>
      <c r="M624">
        <v>0</v>
      </c>
      <c r="N624">
        <v>0</v>
      </c>
      <c r="O624">
        <v>0</v>
      </c>
      <c r="P624">
        <v>0</v>
      </c>
    </row>
    <row r="625" spans="1:17">
      <c r="A625" t="str">
        <v>고유어3</v>
      </c>
      <c r="B625" t="str">
        <v>정복순_부6여</v>
      </c>
      <c r="C625" t="str">
        <v>주무이</v>
      </c>
      <c r="D625" t="str">
        <v>LHL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 t="str">
        <v>주머니</v>
      </c>
      <c r="M625">
        <v>0</v>
      </c>
      <c r="N625">
        <v>0</v>
      </c>
      <c r="O625">
        <v>0</v>
      </c>
      <c r="P625">
        <v>0</v>
      </c>
    </row>
    <row r="626" spans="1:17">
      <c r="A626" t="str">
        <v>고유어3</v>
      </c>
      <c r="B626" t="str">
        <v>정복순_부6여</v>
      </c>
      <c r="C626" t="str">
        <v>울타리</v>
      </c>
      <c r="D626" t="str">
        <v>LLH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7">
      <c r="A627" t="str">
        <v>고유어3</v>
      </c>
      <c r="B627" t="str">
        <v>정복순_부6여</v>
      </c>
      <c r="C627" t="str">
        <v>누더기</v>
      </c>
      <c r="D627" t="str">
        <v>LHL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7">
      <c r="A628" t="str">
        <v>고유어3</v>
      </c>
      <c r="B628" t="str">
        <v>정복순_부6여</v>
      </c>
      <c r="C628" t="str">
        <v>가물치</v>
      </c>
      <c r="D628" t="str">
        <v>HLL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7">
      <c r="A629" t="str">
        <v>고유어3</v>
      </c>
      <c r="B629" t="str">
        <v>정복순_부6여</v>
      </c>
      <c r="C629" t="str">
        <v>고구마</v>
      </c>
      <c r="D629" t="str">
        <v>LHH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 t="str">
        <v>고구마</v>
      </c>
      <c r="M629">
        <v>0</v>
      </c>
      <c r="N629">
        <v>0</v>
      </c>
      <c r="O629">
        <v>0</v>
      </c>
      <c r="P629">
        <v>0</v>
      </c>
    </row>
    <row r="630" spans="1:17">
      <c r="A630" t="str">
        <v>고유어3</v>
      </c>
      <c r="B630" t="str">
        <v>정복순_부6여</v>
      </c>
      <c r="C630" t="str">
        <v>고오매</v>
      </c>
      <c r="D630" t="str">
        <v>LHL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 t="str">
        <v>고구마</v>
      </c>
      <c r="M630">
        <v>0</v>
      </c>
      <c r="N630">
        <v>0</v>
      </c>
      <c r="O630">
        <v>0</v>
      </c>
      <c r="P630">
        <v>0</v>
      </c>
    </row>
    <row r="631" spans="1:17">
      <c r="A631" t="str">
        <v>고유어3</v>
      </c>
      <c r="B631" t="str">
        <v>정복순_부6여</v>
      </c>
      <c r="C631" t="str">
        <v>고사리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 t="str">
        <v>고사리</v>
      </c>
      <c r="M631">
        <v>0</v>
      </c>
      <c r="N631">
        <v>0</v>
      </c>
      <c r="O631">
        <v>0</v>
      </c>
      <c r="P631">
        <v>0</v>
      </c>
    </row>
    <row r="632" spans="1:17">
      <c r="A632" t="str">
        <v>고유어3</v>
      </c>
      <c r="B632" t="str">
        <v>정복순_부6여</v>
      </c>
      <c r="C632" t="str">
        <v>꼬사리</v>
      </c>
      <c r="D632" t="str">
        <v>LHL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 t="str">
        <v>고사리</v>
      </c>
      <c r="M632">
        <v>0</v>
      </c>
      <c r="N632">
        <v>0</v>
      </c>
      <c r="O632">
        <v>0</v>
      </c>
      <c r="P632">
        <v>0</v>
      </c>
    </row>
    <row r="633" spans="1:17">
      <c r="A633" t="str">
        <v>고유어3</v>
      </c>
      <c r="B633" t="str">
        <v>정복순_부6여</v>
      </c>
      <c r="C633" t="str">
        <v>다래끼</v>
      </c>
      <c r="D633" t="str">
        <v>LHL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7">
      <c r="A634" t="str">
        <v>고유어3</v>
      </c>
      <c r="B634" t="str">
        <v>정복순_부6여</v>
      </c>
      <c r="C634" t="str">
        <v>모서리</v>
      </c>
      <c r="D634" t="str">
        <v>LHL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7">
      <c r="A635" t="str">
        <v>고유어3</v>
      </c>
      <c r="B635" t="str">
        <v>정복순_부6여</v>
      </c>
      <c r="C635" t="str">
        <v>기저기</v>
      </c>
      <c r="D635" t="str">
        <v>LHL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7">
      <c r="A636" t="str">
        <v>고유어3</v>
      </c>
      <c r="B636" t="str">
        <v>정복순_부6여</v>
      </c>
      <c r="C636" t="str">
        <v>찌꺼기</v>
      </c>
      <c r="D636" t="str">
        <v>LHL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7" s="4" customFormat="1">
      <c r="A637" s="4" t="str">
        <v>고유어3</v>
      </c>
      <c r="B637" s="4" t="str">
        <v>정복순_부6여</v>
      </c>
      <c r="C637" s="4" t="str">
        <v>부엉이</v>
      </c>
      <c r="D637" s="4" t="str">
        <v>LHL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7">
      <c r="A638" t="str" cm="1">
        <f t="array" ref="A638:Q802">외래어2!A3:Q167</f>
        <v>외래어2</v>
      </c>
      <c r="B638" t="str">
        <v>정복순_부6여</v>
      </c>
      <c r="C638" t="str">
        <v>콘돔</v>
      </c>
      <c r="D638" t="str">
        <v>HH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tr">
        <v>외래어2</v>
      </c>
      <c r="B639" t="str">
        <v>정복순_부6여</v>
      </c>
      <c r="C639" t="str">
        <v>필름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 t="str">
        <v>필름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tr">
        <v>외래어2</v>
      </c>
      <c r="B640" t="str">
        <v>정복순_부6여</v>
      </c>
      <c r="C640" t="str">
        <v>필림</v>
      </c>
      <c r="D640" t="str">
        <v>LH_f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 t="str">
        <v>필름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tr">
        <v>외래어2</v>
      </c>
      <c r="B641" t="str">
        <v>정복순_부6여</v>
      </c>
      <c r="C641" t="str">
        <v>쌘달</v>
      </c>
      <c r="D641" t="str">
        <v>HH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tr">
        <v>외래어2</v>
      </c>
      <c r="B642" t="str">
        <v>정복순_부6여</v>
      </c>
      <c r="C642" t="str">
        <v>뽁씽</v>
      </c>
      <c r="D642" t="str">
        <v>HH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tr">
        <v>외래어2</v>
      </c>
      <c r="B643" t="str">
        <v>정복순_부6여</v>
      </c>
      <c r="C643" t="str">
        <v>코치</v>
      </c>
      <c r="D643" t="str">
        <v>HL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tr">
        <v>외래어2</v>
      </c>
      <c r="B644" t="str">
        <v>정복순_부6여</v>
      </c>
      <c r="C644" t="str">
        <v>터널</v>
      </c>
      <c r="D644" t="str">
        <v>HH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tr">
        <v>외래어2</v>
      </c>
      <c r="B645" t="str">
        <v>정복순_부6여</v>
      </c>
      <c r="C645" t="str">
        <v>뻐스</v>
      </c>
      <c r="D645" t="str">
        <v>HL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tr">
        <v>외래어2</v>
      </c>
      <c r="B646" t="str">
        <v>정복순_부6여</v>
      </c>
      <c r="C646" t="str">
        <v>그룹</v>
      </c>
      <c r="D646" t="str">
        <v>LH_f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tr">
        <v>외래어2</v>
      </c>
      <c r="B647" t="str">
        <v>정복순_부6여</v>
      </c>
      <c r="C647" t="str">
        <v>스팀</v>
      </c>
      <c r="D647" t="str">
        <v>LH_f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tr">
        <v>외래어2</v>
      </c>
      <c r="B648" t="str">
        <v>정복순_부6여</v>
      </c>
      <c r="C648" t="str">
        <v>요트</v>
      </c>
      <c r="D648" t="str">
        <v>HL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tr">
        <v>외래어2</v>
      </c>
      <c r="B649" t="str">
        <v>정복순_부6여</v>
      </c>
      <c r="C649" t="str">
        <v>칼슘</v>
      </c>
      <c r="D649" t="str">
        <v>LH_f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tr">
        <v>외래어2</v>
      </c>
      <c r="B650" t="str">
        <v>정복순_부6여</v>
      </c>
      <c r="C650" t="str">
        <v>뉴욕</v>
      </c>
      <c r="D650" t="str">
        <v>HH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tr">
        <v>외래어2</v>
      </c>
      <c r="B651" t="str">
        <v>정복순_부6여</v>
      </c>
      <c r="C651" t="str">
        <v>벙커</v>
      </c>
      <c r="D651" t="str">
        <v>HL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tr">
        <v>외래어2</v>
      </c>
      <c r="B652" t="str">
        <v>정복순_부6여</v>
      </c>
      <c r="C652" t="str">
        <v>샘플</v>
      </c>
      <c r="D652" t="str">
        <v>HH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tr">
        <v>외래어2</v>
      </c>
      <c r="B653" t="str">
        <v>정복순_부6여</v>
      </c>
      <c r="C653" t="str">
        <v>럭삐</v>
      </c>
      <c r="D653" t="str">
        <v>HH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tr">
        <v>외래어2</v>
      </c>
      <c r="B654" t="str">
        <v>정복순_부6여</v>
      </c>
      <c r="C654" t="str">
        <v>백씬</v>
      </c>
      <c r="D654" t="str">
        <v>HH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tr">
        <v>외래어2</v>
      </c>
      <c r="B655" t="str">
        <v>정복순_부6여</v>
      </c>
      <c r="C655" t="str">
        <v>주스</v>
      </c>
      <c r="D655" t="str">
        <v>HL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tr">
        <v>외래어2</v>
      </c>
      <c r="B656" t="str">
        <v>정복순_부6여</v>
      </c>
      <c r="C656" t="str">
        <v>코너</v>
      </c>
      <c r="D656" t="str">
        <v>HL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tr">
        <v>외래어2</v>
      </c>
      <c r="B657" t="str">
        <v>정복순_부6여</v>
      </c>
      <c r="C657" t="str">
        <v>비닐</v>
      </c>
      <c r="D657" t="str">
        <v>LH_f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tr">
        <v>외래어2</v>
      </c>
      <c r="B658" t="str">
        <v>정복순_부6여</v>
      </c>
      <c r="C658" t="str">
        <v>버터</v>
      </c>
      <c r="D658" t="str">
        <v>HL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tr">
        <v>외래어2</v>
      </c>
      <c r="B659" t="str">
        <v>정복순_부6여</v>
      </c>
      <c r="C659" t="str">
        <v>로고</v>
      </c>
      <c r="D659" t="str">
        <v>HL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tr">
        <v>외래어2</v>
      </c>
      <c r="B660" t="str">
        <v>정복순_부6여</v>
      </c>
      <c r="C660" t="str">
        <v>레쓴</v>
      </c>
      <c r="D660" t="str">
        <v>HH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tr">
        <v>외래어2</v>
      </c>
      <c r="B661" t="str">
        <v>정복순_부6여</v>
      </c>
      <c r="C661" t="str">
        <v>자켓</v>
      </c>
      <c r="D661" t="str">
        <v>LH_f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tr">
        <v>외래어2</v>
      </c>
      <c r="B662" t="str">
        <v>정복순_부6여</v>
      </c>
      <c r="C662" t="str">
        <v>쎈스</v>
      </c>
      <c r="D662" t="str">
        <v>HL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tr">
        <v>외래어2</v>
      </c>
      <c r="B663" t="str">
        <v>정복순_부6여</v>
      </c>
      <c r="C663" t="str">
        <v>크림</v>
      </c>
      <c r="D663" t="str">
        <v>LH_f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tr">
        <v>외래어2</v>
      </c>
      <c r="B664" t="str">
        <v>정복순_부6여</v>
      </c>
      <c r="C664" t="str">
        <v>싸인</v>
      </c>
      <c r="D664" t="str">
        <v>LH_f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tr">
        <v>외래어2</v>
      </c>
      <c r="B665" t="str">
        <v>정복순_부6여</v>
      </c>
      <c r="C665" t="str">
        <v>채널</v>
      </c>
      <c r="D665" t="str">
        <v>HH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tr">
        <v>외래어2</v>
      </c>
      <c r="B666" t="str">
        <v>정복순_부6여</v>
      </c>
      <c r="C666" t="str">
        <v>삘딩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 t="str">
        <v>삘딩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tr">
        <v>외래어2</v>
      </c>
      <c r="B667" t="str">
        <v>정복순_부6여</v>
      </c>
      <c r="C667" t="str">
        <v>삘띵</v>
      </c>
      <c r="D667" t="str">
        <v>HH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 t="str">
        <v>삘딩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tr">
        <v>외래어2</v>
      </c>
      <c r="B668" t="str">
        <v>정복순_부6여</v>
      </c>
      <c r="C668" t="str">
        <v>체리</v>
      </c>
      <c r="D668" t="str">
        <v>HL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tr">
        <v>외래어2</v>
      </c>
      <c r="B669" t="str">
        <v>정복순_부6여</v>
      </c>
      <c r="C669" t="str">
        <v>커튼</v>
      </c>
      <c r="D669" t="str">
        <v>LH_f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tr">
        <v>외래어2</v>
      </c>
      <c r="B670" t="str">
        <v>정복순_부6여</v>
      </c>
      <c r="C670" t="str">
        <v>체쓰</v>
      </c>
      <c r="D670" t="str">
        <v>HL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tr">
        <v>외래어2</v>
      </c>
      <c r="B671" t="str">
        <v>정복순_부6여</v>
      </c>
      <c r="C671" t="str">
        <v>클럽</v>
      </c>
      <c r="D671" t="str">
        <v>LH_f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tr">
        <v>외래어2</v>
      </c>
      <c r="B672" t="str">
        <v>정복순_부6여</v>
      </c>
      <c r="C672" t="str">
        <v>스릴</v>
      </c>
      <c r="D672" t="str">
        <v>LH_f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tr">
        <v>외래어2</v>
      </c>
      <c r="B673" t="str">
        <v>정복순_부6여</v>
      </c>
      <c r="C673" t="str">
        <v>렌즈</v>
      </c>
      <c r="D673" t="str">
        <v>HL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tr">
        <v>외래어2</v>
      </c>
      <c r="B674" t="str">
        <v>정복순_부6여</v>
      </c>
      <c r="C674" t="str">
        <v>페달</v>
      </c>
      <c r="D674" t="str">
        <v>LH_f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tr">
        <v>외래어2</v>
      </c>
      <c r="B675" t="str">
        <v>정복순_부6여</v>
      </c>
      <c r="C675" t="str">
        <v>오일</v>
      </c>
      <c r="D675" t="str">
        <v>LH_f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tr">
        <v>외래어2</v>
      </c>
      <c r="B676" t="str">
        <v>정복순_부6여</v>
      </c>
      <c r="C676" t="str">
        <v>캡쓜</v>
      </c>
      <c r="D676" t="str">
        <v>HH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tr">
        <v>외래어2</v>
      </c>
      <c r="B677" t="str">
        <v>정복순_부6여</v>
      </c>
      <c r="C677" t="str">
        <v>로또</v>
      </c>
      <c r="D677" t="str">
        <v>HH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tr">
        <v>외래어2</v>
      </c>
      <c r="B678" t="str">
        <v>정복순_부6여</v>
      </c>
      <c r="C678" t="str">
        <v>쿠션</v>
      </c>
      <c r="D678" t="str">
        <v>HH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tr">
        <v>외래어2</v>
      </c>
      <c r="B679" t="str">
        <v>정복순_부6여</v>
      </c>
      <c r="C679" t="str">
        <v>유럽</v>
      </c>
      <c r="D679" t="str">
        <v>LH_f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tr">
        <v>외래어2</v>
      </c>
      <c r="B680" t="str">
        <v>정복순_부6여</v>
      </c>
      <c r="C680" t="str">
        <v>린스</v>
      </c>
      <c r="D680" t="str">
        <v>HL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tr">
        <v>외래어2</v>
      </c>
      <c r="B681" t="str">
        <v>정복순_부6여</v>
      </c>
      <c r="C681" t="str">
        <v>첼로</v>
      </c>
      <c r="D681" t="str">
        <v>HL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tr">
        <v>외래어2</v>
      </c>
      <c r="B682" t="str">
        <v>정복순_부6여</v>
      </c>
      <c r="C682" t="str">
        <v>테러</v>
      </c>
      <c r="D682" t="str">
        <v>HL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tr">
        <v>외래어2</v>
      </c>
      <c r="B683" t="str">
        <v>정복순_부6여</v>
      </c>
      <c r="C683" t="str">
        <v>퍼즐</v>
      </c>
      <c r="D683" t="str">
        <v>HH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tr">
        <v>외래어2</v>
      </c>
      <c r="B684" t="str">
        <v>정복순_부6여</v>
      </c>
      <c r="C684" t="str">
        <v>로프</v>
      </c>
      <c r="D684" t="str">
        <v>HL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tr">
        <v>외래어2</v>
      </c>
      <c r="B685" t="str">
        <v>정복순_부6여</v>
      </c>
      <c r="C685" t="str">
        <v>누드</v>
      </c>
      <c r="D685" t="str">
        <v>HL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tr">
        <v>외래어2</v>
      </c>
      <c r="B686" t="str">
        <v>정복순_부6여</v>
      </c>
      <c r="C686" t="str">
        <v>캔디</v>
      </c>
      <c r="D686" t="str">
        <v>HL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tr">
        <v>외래어2</v>
      </c>
      <c r="B687" t="str">
        <v>정복순_부6여</v>
      </c>
      <c r="C687" t="str">
        <v>차트</v>
      </c>
      <c r="D687" t="str">
        <v>HL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tr">
        <v>외래어2</v>
      </c>
      <c r="B688" t="str">
        <v>정복순_부6여</v>
      </c>
      <c r="C688" t="str">
        <v>티슈</v>
      </c>
      <c r="D688" t="str">
        <v>HH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tr">
        <v>외래어2</v>
      </c>
      <c r="B689" t="str">
        <v>정복순_부6여</v>
      </c>
      <c r="C689" t="str">
        <v>호텔</v>
      </c>
      <c r="D689" t="str">
        <v>LH_f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tr">
        <v>외래어2</v>
      </c>
      <c r="B690" t="str">
        <v>정복순_부6여</v>
      </c>
      <c r="C690" t="str">
        <v>치킨</v>
      </c>
      <c r="D690" t="str">
        <v>HH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tr">
        <v>외래어2</v>
      </c>
      <c r="B691" t="str">
        <v>정복순_부6여</v>
      </c>
      <c r="C691" t="str">
        <v>싱글</v>
      </c>
      <c r="D691" t="str">
        <v>HH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tr">
        <v>외래어2</v>
      </c>
      <c r="B692" t="str">
        <v>정복순_부6여</v>
      </c>
      <c r="C692" t="str">
        <v>레몬</v>
      </c>
      <c r="D692" t="str">
        <v>LH_f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tr">
        <v>외래어2</v>
      </c>
      <c r="B693" t="str">
        <v>정복순_부6여</v>
      </c>
      <c r="C693" t="str">
        <v>개그</v>
      </c>
      <c r="D693" t="str">
        <v>HL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tr">
        <v>외래어2</v>
      </c>
      <c r="B694" t="str">
        <v>정복순_부6여</v>
      </c>
      <c r="C694" t="str">
        <v>쎄일</v>
      </c>
      <c r="D694" t="str">
        <v>LH_f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tr">
        <v>외래어2</v>
      </c>
      <c r="B695" t="str">
        <v>정복순_부6여</v>
      </c>
      <c r="C695" t="str">
        <v>해킹</v>
      </c>
      <c r="D695" t="str">
        <v>HH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tr">
        <v>외래어2</v>
      </c>
      <c r="B696" t="str">
        <v>정복순_부6여</v>
      </c>
      <c r="C696" t="str">
        <v>요가</v>
      </c>
      <c r="D696" t="str">
        <v>HL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tr">
        <v>외래어2</v>
      </c>
      <c r="B697" t="str">
        <v>정복순_부6여</v>
      </c>
      <c r="C697" t="str">
        <v>호일</v>
      </c>
      <c r="D697" t="str">
        <v>LH_f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tr">
        <v>외래어2</v>
      </c>
      <c r="B698" t="str">
        <v>정복순_부6여</v>
      </c>
      <c r="C698" t="str">
        <v>엔진</v>
      </c>
      <c r="D698" t="str">
        <v>HH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tr">
        <v>외래어2</v>
      </c>
      <c r="B699" t="str">
        <v>정복순_부6여</v>
      </c>
      <c r="C699" t="str">
        <v>젤리</v>
      </c>
      <c r="D699" t="str">
        <v>HL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tr">
        <v>외래어2</v>
      </c>
      <c r="B700" t="str">
        <v>정복순_부6여</v>
      </c>
      <c r="C700" t="str">
        <v>메달</v>
      </c>
      <c r="D700" t="str">
        <v>LH_f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tr">
        <v>외래어2</v>
      </c>
      <c r="B701" t="str">
        <v>정복순_부6여</v>
      </c>
      <c r="C701" t="str">
        <v>불독</v>
      </c>
      <c r="D701" t="str">
        <v>HH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tr">
        <v>외래어2</v>
      </c>
      <c r="B702" t="str">
        <v>정복순_부6여</v>
      </c>
      <c r="C702" t="str">
        <v>뉴스</v>
      </c>
      <c r="D702" t="str">
        <v>HL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tr">
        <v>외래어2</v>
      </c>
      <c r="B703" t="str">
        <v>정복순_부6여</v>
      </c>
      <c r="C703" t="str">
        <v>벨브</v>
      </c>
      <c r="D703" t="str">
        <v>HL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tr">
        <v>외래어2</v>
      </c>
      <c r="B704" t="str">
        <v>정복순_부6여</v>
      </c>
      <c r="C704" t="str">
        <v>드럼</v>
      </c>
      <c r="D704" t="str">
        <v>LH_f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tr">
        <v>외래어2</v>
      </c>
      <c r="B705" t="str">
        <v>정복순_부6여</v>
      </c>
      <c r="C705" t="str">
        <v>방콕</v>
      </c>
      <c r="D705" t="str">
        <v>HH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tr">
        <v>외래어2</v>
      </c>
      <c r="B706" t="str">
        <v>정복순_부6여</v>
      </c>
      <c r="C706" t="str">
        <v>까페</v>
      </c>
      <c r="D706" t="str">
        <v>HL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tr">
        <v>외래어2</v>
      </c>
      <c r="B707" t="str">
        <v>정복순_부6여</v>
      </c>
      <c r="C707" t="str">
        <v>맨션</v>
      </c>
      <c r="D707" t="str">
        <v>HH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tr">
        <v>외래어2</v>
      </c>
      <c r="B708" t="str">
        <v>정복순_부6여</v>
      </c>
      <c r="C708" t="str">
        <v>체크</v>
      </c>
      <c r="D708" t="str">
        <v>HL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tr">
        <v>외래어2</v>
      </c>
      <c r="B709" t="str">
        <v>정복순_부6여</v>
      </c>
      <c r="C709" t="str">
        <v>쩜프</v>
      </c>
      <c r="D709" t="str">
        <v>HL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tr">
        <v>외래어2</v>
      </c>
      <c r="B710" t="str">
        <v>정복순_부6여</v>
      </c>
      <c r="C710" t="str">
        <v>쎄트</v>
      </c>
      <c r="D710" t="str">
        <v>HL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tr">
        <v>외래어2</v>
      </c>
      <c r="B711" t="str">
        <v>정복순_부6여</v>
      </c>
      <c r="C711" t="str">
        <v>플룻</v>
      </c>
      <c r="D711" t="str">
        <v>LH_f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tr">
        <v>외래어2</v>
      </c>
      <c r="B712" t="str">
        <v>정복순_부6여</v>
      </c>
      <c r="C712" t="str">
        <v>꼬냑</v>
      </c>
      <c r="D712" t="str">
        <v>LH_f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tr">
        <v>외래어2</v>
      </c>
      <c r="B713" t="str">
        <v>정복순_부6여</v>
      </c>
      <c r="C713" t="str">
        <v>스키</v>
      </c>
      <c r="D713" t="str">
        <v>LH_f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</row>
    <row r="714" spans="1:17">
      <c r="A714" t="str">
        <v>외래어2</v>
      </c>
      <c r="B714" t="str">
        <v>정복순_부6여</v>
      </c>
      <c r="C714" t="str">
        <v>팬티</v>
      </c>
      <c r="D714" t="str">
        <v>HL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tr">
        <v>외래어2</v>
      </c>
      <c r="B715" t="str">
        <v>정복순_부6여</v>
      </c>
      <c r="C715" t="str">
        <v>써클</v>
      </c>
      <c r="D715" t="str">
        <v>LH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tr">
        <v>외래어2</v>
      </c>
      <c r="B716" t="str">
        <v>정복순_부6여</v>
      </c>
      <c r="C716" t="str">
        <v>버튼</v>
      </c>
      <c r="D716" t="str">
        <v>LH_f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tr">
        <v>외래어2</v>
      </c>
      <c r="B717" t="str">
        <v>정복순_부6여</v>
      </c>
      <c r="C717" t="str">
        <v>앨범</v>
      </c>
      <c r="D717" t="str">
        <v>LH_f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tr">
        <v>외래어2</v>
      </c>
      <c r="B718" t="str">
        <v>정복순_부6여</v>
      </c>
      <c r="C718" t="str">
        <v>리본</v>
      </c>
      <c r="D718" t="str">
        <v>LH_f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tr">
        <v>외래어2</v>
      </c>
      <c r="B719" t="str">
        <v>정복순_부6여</v>
      </c>
      <c r="C719" t="str">
        <v>팩쓰</v>
      </c>
      <c r="D719" t="str">
        <v>HL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tr">
        <v>외래어2</v>
      </c>
      <c r="B720" t="str">
        <v>정복순_부6여</v>
      </c>
      <c r="C720" t="str">
        <v>탱고</v>
      </c>
      <c r="D720" t="str">
        <v>HL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tr">
        <v>외래어2</v>
      </c>
      <c r="B721" t="str">
        <v>정복순_부6여</v>
      </c>
      <c r="C721" t="str">
        <v>레벨</v>
      </c>
      <c r="D721" t="str">
        <v>LH_f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tr">
        <v>외래어2</v>
      </c>
      <c r="B722" t="str">
        <v>정복순_부6여</v>
      </c>
      <c r="C722" t="str">
        <v>알람</v>
      </c>
      <c r="D722" t="str">
        <v>LH_f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tr">
        <v>외래어2</v>
      </c>
      <c r="B723" t="str">
        <v>정복순_부6여</v>
      </c>
      <c r="C723" t="str">
        <v>멜론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 t="str">
        <v>멜론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tr">
        <v>외래어2</v>
      </c>
      <c r="B724" t="str">
        <v>정복순_부6여</v>
      </c>
      <c r="C724" t="str">
        <v>메론</v>
      </c>
      <c r="D724" t="str">
        <v>LH_f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 t="str">
        <v>멜론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tr">
        <v>외래어2</v>
      </c>
      <c r="B725" t="str">
        <v>정복순_부6여</v>
      </c>
      <c r="C725" t="str">
        <v>캠프</v>
      </c>
      <c r="D725" t="str">
        <v>HL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tr">
        <v>외래어2</v>
      </c>
      <c r="B726" t="str">
        <v>정복순_부6여</v>
      </c>
      <c r="C726" t="str">
        <v>필터</v>
      </c>
      <c r="D726" t="str">
        <v>HL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tr">
        <v>외래어2</v>
      </c>
      <c r="B727" t="str">
        <v>정복순_부6여</v>
      </c>
      <c r="C727" t="str">
        <v>핸들</v>
      </c>
      <c r="D727" t="str">
        <v>HH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tr">
        <v>외래어2</v>
      </c>
      <c r="B728" t="str">
        <v>정복순_부6여</v>
      </c>
      <c r="C728" t="str">
        <v>펜씽</v>
      </c>
      <c r="D728" t="str">
        <v>HH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tr">
        <v>외래어2</v>
      </c>
      <c r="B729" t="str">
        <v>정복순_부6여</v>
      </c>
      <c r="C729" t="str">
        <v>행거</v>
      </c>
      <c r="D729" t="str">
        <v>HL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tr">
        <v>외래어2</v>
      </c>
      <c r="B730" t="str">
        <v>정복순_부6여</v>
      </c>
      <c r="C730" t="str">
        <v>썬탠</v>
      </c>
      <c r="D730" t="str">
        <v>HH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tr">
        <v>외래어2</v>
      </c>
      <c r="B731" t="str">
        <v>정복순_부6여</v>
      </c>
      <c r="C731" t="str">
        <v>시럽</v>
      </c>
      <c r="D731" t="str">
        <v>HL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tr">
        <v>외래어2</v>
      </c>
      <c r="B732" t="str">
        <v>정복순_부6여</v>
      </c>
      <c r="C732" t="str">
        <v>실크</v>
      </c>
      <c r="D732" t="str">
        <v>HL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tr">
        <v>외래어2</v>
      </c>
      <c r="B733" t="str">
        <v>정복순_부6여</v>
      </c>
      <c r="C733" t="str">
        <v>치즈</v>
      </c>
      <c r="D733" t="str">
        <v>HL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tr">
        <v>외래어2</v>
      </c>
      <c r="B734" t="str">
        <v>정복순_부6여</v>
      </c>
      <c r="C734" t="str">
        <v>쏘스</v>
      </c>
      <c r="D734" t="str">
        <v>HL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tr">
        <v>외래어2</v>
      </c>
      <c r="B735" t="str">
        <v>정복순_부6여</v>
      </c>
      <c r="C735" t="str">
        <v>코트</v>
      </c>
      <c r="D735" t="str">
        <v>HL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tr">
        <v>외래어2</v>
      </c>
      <c r="B736" t="str">
        <v>정복순_부6여</v>
      </c>
      <c r="C736" t="str">
        <v>쌈바</v>
      </c>
      <c r="D736" t="str">
        <v>HL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tr">
        <v>외래어2</v>
      </c>
      <c r="B737" t="str">
        <v>정복순_부6여</v>
      </c>
      <c r="C737" t="str">
        <v>앵글</v>
      </c>
      <c r="D737" t="str">
        <v>HH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tr">
        <v>외래어2</v>
      </c>
      <c r="B738" t="str">
        <v>정복순_부6여</v>
      </c>
      <c r="C738" t="str">
        <v>택씨</v>
      </c>
      <c r="D738" t="str">
        <v>HL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tr">
        <v>외래어2</v>
      </c>
      <c r="B739" t="str">
        <v>정복순_부6여</v>
      </c>
      <c r="C739" t="str">
        <v>홍콩</v>
      </c>
      <c r="D739" t="str">
        <v>HH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tr">
        <v>외래어2</v>
      </c>
      <c r="B740" t="str">
        <v>정복순_부6여</v>
      </c>
      <c r="C740" t="str">
        <v>쿠폰</v>
      </c>
      <c r="D740" t="str">
        <v>HH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tr">
        <v>외래어2</v>
      </c>
      <c r="B741" t="str">
        <v>정복순_부6여</v>
      </c>
      <c r="C741" t="str">
        <v>살롱</v>
      </c>
      <c r="D741" t="str">
        <v>LH_f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tr">
        <v>외래어2</v>
      </c>
      <c r="B742" t="str">
        <v>정복순_부6여</v>
      </c>
      <c r="C742" t="str">
        <v>부츠</v>
      </c>
      <c r="D742" t="str">
        <v>HL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tr">
        <v>외래어2</v>
      </c>
      <c r="B743" t="str">
        <v>정복순_부6여</v>
      </c>
      <c r="C743" t="str">
        <v>캠핑</v>
      </c>
      <c r="D743" t="str">
        <v>HH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tr">
        <v>외래어2</v>
      </c>
      <c r="B744" t="str">
        <v>정복순_부6여</v>
      </c>
      <c r="C744" t="str">
        <v>펌프</v>
      </c>
      <c r="D744" t="str">
        <v>HL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tr">
        <v>외래어2</v>
      </c>
      <c r="B745" t="str">
        <v>정복순_부6여</v>
      </c>
      <c r="C745" t="str">
        <v>힌트</v>
      </c>
      <c r="D745" t="str">
        <v>HL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tr">
        <v>외래어2</v>
      </c>
      <c r="B746" t="str">
        <v>정복순_부6여</v>
      </c>
      <c r="C746" t="str">
        <v>마트</v>
      </c>
      <c r="D746" t="str">
        <v>HL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tr">
        <v>외래어2</v>
      </c>
      <c r="B747" t="str">
        <v>정복순_부6여</v>
      </c>
      <c r="C747" t="str">
        <v>메일</v>
      </c>
      <c r="D747" t="str">
        <v>LH_f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tr">
        <v>외래어2</v>
      </c>
      <c r="B748" t="str">
        <v>정복순_부6여</v>
      </c>
      <c r="C748" t="str">
        <v>필드</v>
      </c>
      <c r="D748" t="str">
        <v>HL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tr">
        <v>외래어2</v>
      </c>
      <c r="B749" t="str">
        <v>정복순_부6여</v>
      </c>
      <c r="C749" t="str">
        <v>히트</v>
      </c>
      <c r="D749" t="str">
        <v>HL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tr">
        <v>외래어2</v>
      </c>
      <c r="B750" t="str">
        <v>정복순_부6여</v>
      </c>
      <c r="C750" t="str">
        <v>타입</v>
      </c>
      <c r="D750" t="str">
        <v>HL</v>
      </c>
      <c r="E750">
        <v>0</v>
      </c>
      <c r="F750">
        <v>0</v>
      </c>
      <c r="G750">
        <v>0</v>
      </c>
      <c r="H750">
        <v>0</v>
      </c>
      <c r="I750">
        <v>1</v>
      </c>
      <c r="J750" t="str">
        <v>타입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tr">
        <v>외래어2</v>
      </c>
      <c r="B751" t="str">
        <v>정복순_부6여</v>
      </c>
      <c r="C751" t="str">
        <v>타입</v>
      </c>
      <c r="D751" t="str">
        <v>LH_f</v>
      </c>
      <c r="E751">
        <v>0</v>
      </c>
      <c r="F751">
        <v>0</v>
      </c>
      <c r="G751">
        <v>0</v>
      </c>
      <c r="H751">
        <v>0</v>
      </c>
      <c r="I751">
        <v>1</v>
      </c>
      <c r="J751" t="str">
        <v>타입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tr">
        <v>외래어2</v>
      </c>
      <c r="B752" t="str">
        <v>정복순_부6여</v>
      </c>
      <c r="C752" t="str">
        <v>까스</v>
      </c>
      <c r="D752" t="str">
        <v>HL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tr">
        <v>외래어2</v>
      </c>
      <c r="B753" t="str">
        <v>정복순_부6여</v>
      </c>
      <c r="C753" t="str">
        <v>텐트</v>
      </c>
      <c r="D753" t="str">
        <v>HL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tr">
        <v>외래어2</v>
      </c>
      <c r="B754" t="str">
        <v>정복순_부6여</v>
      </c>
      <c r="C754" t="str">
        <v>스낵</v>
      </c>
      <c r="D754" t="str">
        <v>LH_f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tr">
        <v>외래어2</v>
      </c>
      <c r="B755" t="str">
        <v>정복순_부6여</v>
      </c>
      <c r="C755" t="str">
        <v>헬멧</v>
      </c>
      <c r="D755" t="str">
        <v>HH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tr">
        <v>외래어2</v>
      </c>
      <c r="B756" t="str">
        <v>정복순_부6여</v>
      </c>
      <c r="C756" t="str">
        <v>수프</v>
      </c>
      <c r="D756" t="str">
        <v>HL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tr">
        <v>외래어2</v>
      </c>
      <c r="B757" t="str">
        <v>정복순_부6여</v>
      </c>
      <c r="C757" t="str">
        <v>패드</v>
      </c>
      <c r="D757" t="str">
        <v>HL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tr">
        <v>외래어2</v>
      </c>
      <c r="B758" t="str">
        <v>정복순_부6여</v>
      </c>
      <c r="C758" t="str">
        <v>노크</v>
      </c>
      <c r="D758" t="str">
        <v>HL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tr">
        <v>외래어2</v>
      </c>
      <c r="B759" t="str">
        <v>정복순_부6여</v>
      </c>
      <c r="C759" t="str">
        <v>힙합</v>
      </c>
      <c r="D759" t="str">
        <v>HH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tr">
        <v>외래어2</v>
      </c>
      <c r="B760" t="str">
        <v>정복순_부6여</v>
      </c>
      <c r="C760" t="str">
        <v>꼴프</v>
      </c>
      <c r="D760" t="str">
        <v>HL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tr">
        <v>외래어2</v>
      </c>
      <c r="B761" t="str">
        <v>정복순_부6여</v>
      </c>
      <c r="C761" t="str">
        <v>키스</v>
      </c>
      <c r="D761" t="str">
        <v>HL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tr">
        <v>외래어2</v>
      </c>
      <c r="B762" t="str">
        <v>정복순_부6여</v>
      </c>
      <c r="C762" t="str">
        <v>런던</v>
      </c>
      <c r="D762" t="str">
        <v>HH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tr">
        <v>외래어2</v>
      </c>
      <c r="B763" t="str">
        <v>정복순_부6여</v>
      </c>
      <c r="C763" t="str">
        <v>샴푸</v>
      </c>
      <c r="D763" t="str">
        <v>HL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tr">
        <v>외래어2</v>
      </c>
      <c r="B764" t="str">
        <v>정복순_부6여</v>
      </c>
      <c r="C764" t="str">
        <v>쇼파</v>
      </c>
      <c r="D764" t="str">
        <v>HL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tr">
        <v>외래어2</v>
      </c>
      <c r="B765" t="str">
        <v>정복순_부6여</v>
      </c>
      <c r="C765" t="str">
        <v>케찹</v>
      </c>
      <c r="D765" t="str">
        <v>HH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tr">
        <v>외래어2</v>
      </c>
      <c r="B766" t="str">
        <v>정복순_부6여</v>
      </c>
      <c r="C766" t="str">
        <v>리듬</v>
      </c>
      <c r="D766" t="str">
        <v>LH_f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tr">
        <v>외래어2</v>
      </c>
      <c r="B767" t="str">
        <v>정복순_부6여</v>
      </c>
      <c r="C767" t="str">
        <v>께임</v>
      </c>
      <c r="D767" t="str">
        <v>LH_f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tr">
        <v>외래어2</v>
      </c>
      <c r="B768" t="str">
        <v>정복순_부6여</v>
      </c>
      <c r="C768" t="str">
        <v>니트</v>
      </c>
      <c r="D768" t="str">
        <v>HL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tr">
        <v>외래어2</v>
      </c>
      <c r="B769" t="str">
        <v>정복순_부6여</v>
      </c>
      <c r="C769" t="str">
        <v>패쎤</v>
      </c>
      <c r="D769" t="str">
        <v>HH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tr">
        <v>외래어2</v>
      </c>
      <c r="B770" t="str">
        <v>정복순_부6여</v>
      </c>
      <c r="C770" t="str">
        <v>포크</v>
      </c>
      <c r="D770" t="str">
        <v>HL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tr">
        <v>외래어2</v>
      </c>
      <c r="B771" t="str">
        <v>정복순_부6여</v>
      </c>
      <c r="C771" t="str">
        <v>빌라</v>
      </c>
      <c r="D771" t="str">
        <v>HL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tr">
        <v>외래어2</v>
      </c>
      <c r="B772" t="str">
        <v>정복순_부6여</v>
      </c>
      <c r="C772" t="str">
        <v>모델</v>
      </c>
      <c r="D772" t="str">
        <v>LH_f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tr">
        <v>외래어2</v>
      </c>
      <c r="B773" t="str">
        <v>정복순_부6여</v>
      </c>
      <c r="C773" t="str">
        <v>샤워</v>
      </c>
      <c r="D773" t="str">
        <v>HL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tr">
        <v>외래어2</v>
      </c>
      <c r="B774" t="str">
        <v>정복순_부6여</v>
      </c>
      <c r="C774" t="str">
        <v>템포</v>
      </c>
      <c r="D774" t="str">
        <v>HL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tr">
        <v>외래어2</v>
      </c>
      <c r="B775" t="str">
        <v>정복순_부6여</v>
      </c>
      <c r="C775" t="str">
        <v>카드</v>
      </c>
      <c r="D775" t="str">
        <v>HH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tr">
        <v>외래어2</v>
      </c>
      <c r="B776" t="str">
        <v>정복순_부6여</v>
      </c>
      <c r="C776" t="str">
        <v>멤버</v>
      </c>
      <c r="D776" t="str">
        <v>HL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tr">
        <v>외래어2</v>
      </c>
      <c r="B777" t="str">
        <v>정복순_부6여</v>
      </c>
      <c r="C777" t="str">
        <v>모텔</v>
      </c>
      <c r="D777" t="str">
        <v>LH_f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tr">
        <v>외래어2</v>
      </c>
      <c r="B778" t="str">
        <v>정복순_부6여</v>
      </c>
      <c r="C778" t="str">
        <v>찬스</v>
      </c>
      <c r="D778" t="str">
        <v>HL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tr">
        <v>외래어2</v>
      </c>
      <c r="B779" t="str">
        <v>정복순_부6여</v>
      </c>
      <c r="C779" t="str">
        <v>패스</v>
      </c>
      <c r="D779" t="str">
        <v>HL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tr">
        <v>외래어2</v>
      </c>
      <c r="B780" t="str">
        <v>정복순_부6여</v>
      </c>
      <c r="C780" t="str">
        <v>앵커</v>
      </c>
      <c r="D780" t="str">
        <v>HL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tr">
        <v>외래어2</v>
      </c>
      <c r="B781" t="str">
        <v>정복순_부6여</v>
      </c>
      <c r="C781" t="str">
        <v>코팅</v>
      </c>
      <c r="D781" t="str">
        <v>HH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tr">
        <v>외래어2</v>
      </c>
      <c r="B782" t="str">
        <v>정복순_부6여</v>
      </c>
      <c r="C782" t="str">
        <v>째즈</v>
      </c>
      <c r="D782" t="str">
        <v>HL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tr">
        <v>외래어2</v>
      </c>
      <c r="B783" t="str">
        <v>정복순_부6여</v>
      </c>
      <c r="C783" t="str">
        <v>볼륨</v>
      </c>
      <c r="D783" t="str">
        <v>LH_f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tr">
        <v>외래어2</v>
      </c>
      <c r="B784" t="str">
        <v>정복순_부6여</v>
      </c>
      <c r="C784" t="str">
        <v>커브</v>
      </c>
      <c r="D784" t="str">
        <v>HL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tr">
        <v>외래어2</v>
      </c>
      <c r="B785" t="str">
        <v>정복순_부6여</v>
      </c>
      <c r="C785" t="str">
        <v>벤치</v>
      </c>
      <c r="D785" t="str">
        <v>HL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tr">
        <v>외래어2</v>
      </c>
      <c r="B786" t="str">
        <v>정복순_부6여</v>
      </c>
      <c r="C786" t="str">
        <v>덷쎙</v>
      </c>
      <c r="D786" t="str">
        <v>HH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tr">
        <v>외래어2</v>
      </c>
      <c r="B787" t="str">
        <v>정복순_부6여</v>
      </c>
      <c r="C787" t="str">
        <v>셔츠</v>
      </c>
      <c r="D787" t="str">
        <v>HL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tr">
        <v>외래어2</v>
      </c>
      <c r="B788" t="str">
        <v>정복순_부6여</v>
      </c>
      <c r="C788" t="str">
        <v>옵쎤</v>
      </c>
      <c r="D788" t="str">
        <v>HH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tr">
        <v>외래어2</v>
      </c>
      <c r="B789" t="str">
        <v>정복순_부6여</v>
      </c>
      <c r="C789" t="str">
        <v>밍크</v>
      </c>
      <c r="D789" t="str">
        <v>HL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tr">
        <v>외래어2</v>
      </c>
      <c r="B790" t="str">
        <v>정복순_부6여</v>
      </c>
      <c r="C790" t="str">
        <v>벨트</v>
      </c>
      <c r="D790" t="str">
        <v>HL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tr">
        <v>외래어2</v>
      </c>
      <c r="B791" t="str">
        <v>정복순_부6여</v>
      </c>
      <c r="C791" t="str">
        <v>미팅</v>
      </c>
      <c r="D791" t="str">
        <v>HH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tr">
        <v>외래어2</v>
      </c>
      <c r="B792" t="str">
        <v>정복순_부6여</v>
      </c>
      <c r="C792" t="str">
        <v>콩쿨</v>
      </c>
      <c r="D792" t="str">
        <v>HH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tr">
        <v>외래어2</v>
      </c>
      <c r="B793" t="str">
        <v>정복순_부6여</v>
      </c>
      <c r="C793" t="str">
        <v>뺀드</v>
      </c>
      <c r="D793" t="str">
        <v>HL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tr">
        <v>외래어2</v>
      </c>
      <c r="B794" t="str">
        <v>정복순_부6여</v>
      </c>
      <c r="C794" t="str">
        <v>티켓</v>
      </c>
      <c r="D794" t="str">
        <v>LH_f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tr">
        <v>외래어2</v>
      </c>
      <c r="B795" t="str">
        <v>정복순_부6여</v>
      </c>
      <c r="C795" t="str">
        <v>스타</v>
      </c>
      <c r="D795" t="str">
        <v>LH_f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tr">
        <v>외래어2</v>
      </c>
      <c r="B796" t="str">
        <v>정복순_부6여</v>
      </c>
      <c r="C796" t="str">
        <v>범퍼</v>
      </c>
      <c r="D796" t="str">
        <v>HL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tr">
        <v>외래어2</v>
      </c>
      <c r="B797" t="str">
        <v>정복순_부6여</v>
      </c>
      <c r="C797" t="str">
        <v>앵콜</v>
      </c>
      <c r="D797" t="str">
        <v>HH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tr">
        <v>외래어2</v>
      </c>
      <c r="B798" t="str">
        <v>정복순_부6여</v>
      </c>
      <c r="C798" t="str">
        <v>와플</v>
      </c>
      <c r="D798" t="str">
        <v>HH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tr">
        <v>외래어2</v>
      </c>
      <c r="B799" t="str">
        <v>정복순_부6여</v>
      </c>
      <c r="C799" t="str">
        <v>랭킹</v>
      </c>
      <c r="D799" t="str">
        <v>HH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tr">
        <v>외래어2</v>
      </c>
      <c r="B800" t="str">
        <v>정복순_부6여</v>
      </c>
      <c r="C800" t="str">
        <v>라켓</v>
      </c>
      <c r="D800" t="str">
        <v>LH_f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tr">
        <v>외래어2</v>
      </c>
      <c r="B801" t="str">
        <v>정복순_부6여</v>
      </c>
      <c r="C801" t="str">
        <v>샤시</v>
      </c>
      <c r="D801" t="str">
        <v>HL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s="4" customFormat="1">
      <c r="A802" s="4" t="str">
        <v>외래어2</v>
      </c>
      <c r="B802" s="4" t="str">
        <v>정복순_부6여</v>
      </c>
      <c r="C802" s="4" t="str">
        <v>펭귄</v>
      </c>
      <c r="D802" s="4" t="str">
        <v>HH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</row>
    <row r="803" spans="1:17">
      <c r="A803" t="str" cm="1">
        <f t="array" ref="A803:Q1013">외래어3!A2:Q212</f>
        <v>외래어3</v>
      </c>
      <c r="B803" t="str">
        <v>정복순_부6여</v>
      </c>
      <c r="C803" t="str">
        <v>악쎈트</v>
      </c>
      <c r="D803" t="str">
        <v>LHL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tr">
        <v>외래어3</v>
      </c>
      <c r="B804" t="str">
        <v>정복순_부6여</v>
      </c>
      <c r="C804" t="str">
        <v>그래프</v>
      </c>
      <c r="D804" t="str">
        <v>LHL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tr">
        <v>외래어3</v>
      </c>
      <c r="B805" t="str">
        <v>정복순_부6여</v>
      </c>
      <c r="C805" t="str">
        <v>캐스팅</v>
      </c>
      <c r="D805" t="str">
        <v>HLL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tr">
        <v>외래어3</v>
      </c>
      <c r="B806" t="str">
        <v>정복순_부6여</v>
      </c>
      <c r="C806" t="str">
        <v>서커스</v>
      </c>
      <c r="D806" t="str">
        <v>HHL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tr">
        <v>외래어3</v>
      </c>
      <c r="B807" t="str">
        <v>정복순_부6여</v>
      </c>
      <c r="C807" t="str">
        <v>스크랩</v>
      </c>
      <c r="D807" t="str">
        <v>LLH_f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tr">
        <v>외래어3</v>
      </c>
      <c r="B808" t="str">
        <v>정복순_부6여</v>
      </c>
      <c r="C808" t="str">
        <v>보일러</v>
      </c>
      <c r="D808" t="str">
        <v>LHL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tr">
        <v>외래어3</v>
      </c>
      <c r="B809" t="str">
        <v>정복순_부6여</v>
      </c>
      <c r="C809" t="str">
        <v>라이벌</v>
      </c>
      <c r="D809" t="str">
        <v>LLH_f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tr">
        <v>외래어3</v>
      </c>
      <c r="B810" t="str">
        <v>정복순_부6여</v>
      </c>
      <c r="C810" t="str">
        <v>스페인</v>
      </c>
      <c r="D810" t="str">
        <v>LHL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tr">
        <v>외래어3</v>
      </c>
      <c r="B811" t="str">
        <v>정복순_부6여</v>
      </c>
      <c r="C811" t="str">
        <v>마가린</v>
      </c>
      <c r="D811" t="str">
        <v>LLH_f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tr">
        <v>외래어3</v>
      </c>
      <c r="B812" t="str">
        <v>정복순_부6여</v>
      </c>
      <c r="C812" t="str">
        <v>테니스</v>
      </c>
      <c r="D812" t="str">
        <v>LHL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tr">
        <v>외래어3</v>
      </c>
      <c r="B813" t="str">
        <v>정복순_부6여</v>
      </c>
      <c r="C813" t="str">
        <v>카라멜</v>
      </c>
      <c r="D813" t="str">
        <v>LLH_f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tr">
        <v>외래어3</v>
      </c>
      <c r="B814" t="str">
        <v>정복순_부6여</v>
      </c>
      <c r="C814" t="str">
        <v>받떼리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 t="str">
        <v>받떼리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tr">
        <v>외래어3</v>
      </c>
      <c r="B815" t="str">
        <v>정복순_부6여</v>
      </c>
      <c r="C815" t="str">
        <v>빧떼리</v>
      </c>
      <c r="D815" t="str">
        <v>LHL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 t="str">
        <v>받떼리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tr">
        <v>외래어3</v>
      </c>
      <c r="B816" t="str">
        <v>정복순_부6여</v>
      </c>
      <c r="C816" t="str">
        <v>릴레이</v>
      </c>
      <c r="D816" t="str">
        <v>LHL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tr">
        <v>외래어3</v>
      </c>
      <c r="B817" t="str">
        <v>정복순_부6여</v>
      </c>
      <c r="C817" t="str">
        <v>로맨스</v>
      </c>
      <c r="D817" t="str">
        <v>LHL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tr">
        <v>외래어3</v>
      </c>
      <c r="B818" t="str">
        <v>정복순_부6여</v>
      </c>
      <c r="C818" t="str">
        <v>트렁크</v>
      </c>
      <c r="D818" t="str">
        <v>LHL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tr">
        <v>외래어3</v>
      </c>
      <c r="B819" t="str">
        <v>정복순_부6여</v>
      </c>
      <c r="C819" t="str">
        <v>미네랄</v>
      </c>
      <c r="D819" t="str">
        <v>LLH_f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tr">
        <v>외래어3</v>
      </c>
      <c r="B820" t="str">
        <v>정복순_부6여</v>
      </c>
      <c r="C820" t="str">
        <v>바캉스</v>
      </c>
      <c r="D820" t="str">
        <v>HHL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tr">
        <v>외래어3</v>
      </c>
      <c r="B821" t="str">
        <v>정복순_부6여</v>
      </c>
      <c r="C821" t="str">
        <v>비스켓</v>
      </c>
      <c r="D821" t="str">
        <v>LLH_f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tr">
        <v>외래어3</v>
      </c>
      <c r="B822" t="str">
        <v>정복순_부6여</v>
      </c>
      <c r="C822" t="str">
        <v>하우스</v>
      </c>
      <c r="D822" t="str">
        <v>LHL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tr">
        <v>외래어3</v>
      </c>
      <c r="B823" t="str">
        <v>정복순_부6여</v>
      </c>
      <c r="C823" t="str">
        <v>카페트</v>
      </c>
      <c r="D823" t="str">
        <v>LHL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tr">
        <v>외래어3</v>
      </c>
      <c r="B824" t="str">
        <v>정복순_부6여</v>
      </c>
      <c r="C824" t="str">
        <v>테스트</v>
      </c>
      <c r="D824" t="str">
        <v>HLL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tr">
        <v>외래어3</v>
      </c>
      <c r="B825" t="str">
        <v>정복순_부6여</v>
      </c>
      <c r="C825" t="str">
        <v>우라늄</v>
      </c>
      <c r="D825" t="str">
        <v>LLH_f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tr">
        <v>외래어3</v>
      </c>
      <c r="B826" t="str">
        <v>정복순_부6여</v>
      </c>
      <c r="C826" t="str">
        <v>엘리트</v>
      </c>
      <c r="D826" t="str">
        <v>LHL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tr">
        <v>외래어3</v>
      </c>
      <c r="B827" t="str">
        <v>정복순_부6여</v>
      </c>
      <c r="C827" t="str">
        <v>리조트</v>
      </c>
      <c r="D827" t="str">
        <v>LHL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tr">
        <v>외래어3</v>
      </c>
      <c r="B828" t="str">
        <v>정복순_부6여</v>
      </c>
      <c r="C828" t="str">
        <v>비키니</v>
      </c>
      <c r="D828" t="str">
        <v>LHL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tr">
        <v>외래어3</v>
      </c>
      <c r="B829" t="str">
        <v>정복순_부6여</v>
      </c>
      <c r="C829" t="str">
        <v>유니폼</v>
      </c>
      <c r="D829" t="str">
        <v>LLH_f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tr">
        <v>외래어3</v>
      </c>
      <c r="B830" t="str">
        <v>정복순_부6여</v>
      </c>
      <c r="C830" t="str">
        <v>트로트</v>
      </c>
      <c r="D830" t="str">
        <v>LHL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tr">
        <v>외래어3</v>
      </c>
      <c r="B831" t="str">
        <v>정복순_부6여</v>
      </c>
      <c r="C831" t="str">
        <v>사이즈</v>
      </c>
      <c r="D831" t="str">
        <v>LHL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tr">
        <v>외래어3</v>
      </c>
      <c r="B832" t="str">
        <v>정복순_부6여</v>
      </c>
      <c r="C832" t="str">
        <v>테이프</v>
      </c>
      <c r="D832" t="str">
        <v>LHL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tr">
        <v>외래어3</v>
      </c>
      <c r="B833" t="str">
        <v>정복순_부6여</v>
      </c>
      <c r="C833" t="str">
        <v>이니셜</v>
      </c>
      <c r="D833" t="str">
        <v>LLH_f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tr">
        <v>외래어3</v>
      </c>
      <c r="B834" t="str">
        <v>정복순_부6여</v>
      </c>
      <c r="C834" t="str">
        <v>캐비어</v>
      </c>
      <c r="D834" t="str">
        <v>LHL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tr">
        <v>외래어3</v>
      </c>
      <c r="B835" t="str">
        <v>정복순_부6여</v>
      </c>
      <c r="C835" t="str">
        <v>파트너</v>
      </c>
      <c r="D835" t="str">
        <v>LHL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tr">
        <v>외래어3</v>
      </c>
      <c r="B836" t="str">
        <v>정복순_부6여</v>
      </c>
      <c r="C836" t="str">
        <v>포스터</v>
      </c>
      <c r="D836" t="str">
        <v>HLL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tr">
        <v>외래어3</v>
      </c>
      <c r="B837" t="str">
        <v>정복순_부6여</v>
      </c>
      <c r="C837" t="str">
        <v>도미노</v>
      </c>
      <c r="D837" t="str">
        <v>LHL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tr">
        <v>외래어3</v>
      </c>
      <c r="B838" t="str">
        <v>정복순_부6여</v>
      </c>
      <c r="C838" t="str">
        <v>오페라</v>
      </c>
      <c r="D838" t="str">
        <v>LHL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tr">
        <v>외래어3</v>
      </c>
      <c r="B839" t="str">
        <v>정복순_부6여</v>
      </c>
      <c r="C839" t="str">
        <v>퍼센트</v>
      </c>
      <c r="D839" t="str">
        <v>LHL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tr">
        <v>외래어3</v>
      </c>
      <c r="B840" t="str">
        <v>정복순_부6여</v>
      </c>
      <c r="C840" t="str">
        <v>드라이</v>
      </c>
      <c r="D840" t="str">
        <v>LHL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tr">
        <v>외래어3</v>
      </c>
      <c r="B841" t="str">
        <v>정복순_부6여</v>
      </c>
      <c r="C841" t="str">
        <v>라이터</v>
      </c>
      <c r="D841" t="str">
        <v>LHL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tr">
        <v>외래어3</v>
      </c>
      <c r="B842" t="str">
        <v>정복순_부6여</v>
      </c>
      <c r="C842" t="str">
        <v>레슬링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 t="str">
        <v>레슬링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tr">
        <v>외래어3</v>
      </c>
      <c r="B843" t="str">
        <v>정복순_부6여</v>
      </c>
      <c r="C843" t="str">
        <v>레스링</v>
      </c>
      <c r="D843" t="str">
        <v>LLH_f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 t="str">
        <v>레슬링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tr">
        <v>외래어3</v>
      </c>
      <c r="B844" t="str">
        <v>정복순_부6여</v>
      </c>
      <c r="C844" t="str">
        <v>침팬치</v>
      </c>
      <c r="D844" t="str">
        <v>HHL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tr">
        <v>외래어3</v>
      </c>
      <c r="B845" t="str">
        <v>정복순_부6여</v>
      </c>
      <c r="C845" t="str">
        <v>캐주얼</v>
      </c>
      <c r="D845" t="str">
        <v>LHL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tr">
        <v>외래어3</v>
      </c>
      <c r="B846" t="str">
        <v>정복순_부6여</v>
      </c>
      <c r="C846" t="str">
        <v>고릴라</v>
      </c>
      <c r="D846" t="str">
        <v>LHL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tr">
        <v>외래어3</v>
      </c>
      <c r="B847" t="str">
        <v>정복순_부6여</v>
      </c>
      <c r="C847" t="str">
        <v>파우더</v>
      </c>
      <c r="D847" t="str">
        <v>LHL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tr">
        <v>외래어3</v>
      </c>
      <c r="B848" t="str">
        <v>정복순_부6여</v>
      </c>
      <c r="C848" t="str">
        <v>색쏘폰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 t="str">
        <v>색쏘폰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tr">
        <v>외래어3</v>
      </c>
      <c r="B849" t="str">
        <v>정복순_부6여</v>
      </c>
      <c r="C849" t="str">
        <v>색쓰폰</v>
      </c>
      <c r="D849" t="str">
        <v>LLH_f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 t="str">
        <v>색쏘폰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tr">
        <v>외래어3</v>
      </c>
      <c r="B850" t="str">
        <v>정복순_부6여</v>
      </c>
      <c r="C850" t="str">
        <v>베이컨</v>
      </c>
      <c r="D850" t="str">
        <v>LLH_f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tr">
        <v>외래어3</v>
      </c>
      <c r="B851" t="str">
        <v>정복순_부6여</v>
      </c>
      <c r="C851" t="str">
        <v>마그마</v>
      </c>
      <c r="D851" t="str">
        <v>LHL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tr">
        <v>외래어3</v>
      </c>
      <c r="B852" t="str">
        <v>정복순_부6여</v>
      </c>
      <c r="C852" t="str">
        <v>코러스</v>
      </c>
      <c r="D852" t="str">
        <v>LHL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tr">
        <v>외래어3</v>
      </c>
      <c r="B853" t="str">
        <v>정복순_부6여</v>
      </c>
      <c r="C853" t="str">
        <v>나일론</v>
      </c>
      <c r="D853" t="str">
        <v>LLH_f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tr">
        <v>외래어3</v>
      </c>
      <c r="B854" t="str">
        <v>정복순_부6여</v>
      </c>
      <c r="C854" t="str">
        <v>슬리퍼</v>
      </c>
      <c r="D854" t="str">
        <v>LHL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tr">
        <v>외래어3</v>
      </c>
      <c r="B855" t="str">
        <v>정복순_부6여</v>
      </c>
      <c r="C855" t="str">
        <v>시리즈</v>
      </c>
      <c r="D855" t="str">
        <v>LHL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tr">
        <v>외래어3</v>
      </c>
      <c r="B856" t="str">
        <v>정복순_부6여</v>
      </c>
      <c r="C856" t="str">
        <v>스타킹</v>
      </c>
      <c r="D856" t="str">
        <v>LLH_f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tr">
        <v>외래어3</v>
      </c>
      <c r="B857" t="str">
        <v>정복순_부6여</v>
      </c>
      <c r="C857" t="str">
        <v>오르간</v>
      </c>
      <c r="D857" t="str">
        <v>LLH_f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tr">
        <v>외래어3</v>
      </c>
      <c r="B858" t="str">
        <v>정복순_부6여</v>
      </c>
      <c r="C858" t="str">
        <v>앙고라</v>
      </c>
      <c r="D858" t="str">
        <v>HHL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tr">
        <v>외래어3</v>
      </c>
      <c r="B859" t="str">
        <v>정복순_부6여</v>
      </c>
      <c r="C859" t="str">
        <v>비타민</v>
      </c>
      <c r="D859" t="str">
        <v>LLH_f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tr">
        <v>외래어3</v>
      </c>
      <c r="B860" t="str">
        <v>정복순_부6여</v>
      </c>
      <c r="C860" t="str">
        <v>스캔들</v>
      </c>
      <c r="D860" t="str">
        <v>LLH_f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tr">
        <v>외래어3</v>
      </c>
      <c r="B861" t="str">
        <v>정복순_부6여</v>
      </c>
      <c r="C861" t="str">
        <v>데이트</v>
      </c>
      <c r="D861" t="str">
        <v>LHL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tr">
        <v>외래어3</v>
      </c>
      <c r="B862" t="str">
        <v>정복순_부6여</v>
      </c>
      <c r="C862" t="str">
        <v>마라톤</v>
      </c>
      <c r="D862" t="str">
        <v>LLH_f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tr">
        <v>외래어3</v>
      </c>
      <c r="B863" t="str">
        <v>정복순_부6여</v>
      </c>
      <c r="C863" t="str">
        <v>파자마</v>
      </c>
      <c r="D863" t="str">
        <v>LHL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tr">
        <v>외래어3</v>
      </c>
      <c r="B864" t="str">
        <v>정복순_부6여</v>
      </c>
      <c r="C864" t="str">
        <v>바게트</v>
      </c>
      <c r="D864" t="str">
        <v>LHL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tr">
        <v>외래어3</v>
      </c>
      <c r="B865" t="str">
        <v>정복순_부6여</v>
      </c>
      <c r="C865" t="str">
        <v>호르몬</v>
      </c>
      <c r="D865" t="str">
        <v>LLH_f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tr">
        <v>외래어3</v>
      </c>
      <c r="B866" t="str">
        <v>정복순_부6여</v>
      </c>
      <c r="C866" t="str">
        <v>올림픽</v>
      </c>
      <c r="D866" t="str">
        <v>LHL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tr">
        <v>외래어3</v>
      </c>
      <c r="B867" t="str">
        <v>정복순_부6여</v>
      </c>
      <c r="C867" t="str">
        <v>스폰지</v>
      </c>
      <c r="D867" t="str">
        <v>LHL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tr">
        <v>외래어3</v>
      </c>
      <c r="B868" t="str">
        <v>정복순_부6여</v>
      </c>
      <c r="C868" t="str">
        <v>발라드</v>
      </c>
      <c r="D868" t="str">
        <v>LHL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tr">
        <v>외래어3</v>
      </c>
      <c r="B869" t="str">
        <v>정복순_부6여</v>
      </c>
      <c r="C869" t="str">
        <v>플러그</v>
      </c>
      <c r="D869" t="str">
        <v>LHL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tr">
        <v>외래어3</v>
      </c>
      <c r="B870" t="str">
        <v>정복순_부6여</v>
      </c>
      <c r="C870" t="str">
        <v>탬버린</v>
      </c>
      <c r="D870" t="str">
        <v>HHL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tr">
        <v>외래어3</v>
      </c>
      <c r="B871" t="str">
        <v>정복순_부6여</v>
      </c>
      <c r="C871" t="str">
        <v>아토피</v>
      </c>
      <c r="D871" t="str">
        <v>LHL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tr">
        <v>외래어3</v>
      </c>
      <c r="B872" t="str">
        <v>정복순_부6여</v>
      </c>
      <c r="C872" t="str">
        <v>옥타브</v>
      </c>
      <c r="D872" t="str">
        <v>LHL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tr">
        <v>외래어3</v>
      </c>
      <c r="B873" t="str">
        <v>정복순_부6여</v>
      </c>
      <c r="C873" t="str">
        <v>스타일</v>
      </c>
      <c r="D873" t="str">
        <v>LHL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tr">
        <v>외래어3</v>
      </c>
      <c r="B874" t="str">
        <v>정복순_부6여</v>
      </c>
      <c r="C874" t="str">
        <v>코브라</v>
      </c>
      <c r="D874" t="str">
        <v>LHL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tr">
        <v>외래어3</v>
      </c>
      <c r="B875" t="str">
        <v>정복순_부6여</v>
      </c>
      <c r="C875" t="str">
        <v>멕씨코</v>
      </c>
      <c r="D875" t="str">
        <v>LHL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tr">
        <v>외래어3</v>
      </c>
      <c r="B876" t="str">
        <v>정복순_부6여</v>
      </c>
      <c r="C876" t="str">
        <v>슬럼프</v>
      </c>
      <c r="D876" t="str">
        <v>LHL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tr">
        <v>외래어3</v>
      </c>
      <c r="B877" t="str">
        <v>정복순_부6여</v>
      </c>
      <c r="C877" t="str">
        <v>가이드</v>
      </c>
      <c r="D877" t="str">
        <v>LHL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tr">
        <v>외래어3</v>
      </c>
      <c r="B878" t="str">
        <v>정복순_부6여</v>
      </c>
      <c r="C878" t="str">
        <v>바텐더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tr">
        <v>외래어3</v>
      </c>
      <c r="B879" t="str">
        <v>정복순_부6여</v>
      </c>
      <c r="C879" t="str">
        <v>니코틴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 t="str">
        <v>니코틴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tr">
        <v>외래어3</v>
      </c>
      <c r="B880" t="str">
        <v>정복순_부6여</v>
      </c>
      <c r="C880" t="str">
        <v>니코친</v>
      </c>
      <c r="D880" t="str">
        <v>LLH_f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 t="str">
        <v>니코틴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tr">
        <v>외래어3</v>
      </c>
      <c r="B881" t="str">
        <v>정복순_부6여</v>
      </c>
      <c r="C881" t="str">
        <v>브러시</v>
      </c>
      <c r="D881" t="str">
        <v>LHL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tr">
        <v>외래어3</v>
      </c>
      <c r="B882" t="str">
        <v>정복순_부6여</v>
      </c>
      <c r="C882" t="str">
        <v>플랟폼</v>
      </c>
      <c r="D882" t="str">
        <v>LLH_f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tr">
        <v>외래어3</v>
      </c>
      <c r="B883" t="str">
        <v>정복순_부6여</v>
      </c>
      <c r="C883" t="str">
        <v>스프링</v>
      </c>
      <c r="D883" t="str">
        <v>LLH_f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tr">
        <v>외래어3</v>
      </c>
      <c r="B884" t="str">
        <v>정복순_부6여</v>
      </c>
      <c r="C884" t="str">
        <v>뮤지컬</v>
      </c>
      <c r="D884" t="str">
        <v>HLL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tr">
        <v>외래어3</v>
      </c>
      <c r="B885" t="str">
        <v>정복순_부6여</v>
      </c>
      <c r="C885" t="str">
        <v>드라마</v>
      </c>
      <c r="D885" t="str">
        <v>LHL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tr">
        <v>외래어3</v>
      </c>
      <c r="B886" t="str">
        <v>정복순_부6여</v>
      </c>
      <c r="C886" t="str">
        <v>아파트</v>
      </c>
      <c r="D886" t="str">
        <v>LHL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tr">
        <v>외래어3</v>
      </c>
      <c r="B887" t="str">
        <v>정복순_부6여</v>
      </c>
      <c r="C887" t="str">
        <v>알로에</v>
      </c>
      <c r="D887" t="str">
        <v>LHL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tr">
        <v>외래어3</v>
      </c>
      <c r="B888" t="str">
        <v>정복순_부6여</v>
      </c>
      <c r="C888" t="str">
        <v>바이어</v>
      </c>
      <c r="D888" t="str">
        <v>LHL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tr">
        <v>외래어3</v>
      </c>
      <c r="B889" t="str">
        <v>정복순_부6여</v>
      </c>
      <c r="C889" t="str">
        <v>콘서트</v>
      </c>
      <c r="D889" t="str">
        <v>HHL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tr">
        <v>외래어3</v>
      </c>
      <c r="B890" t="str">
        <v>정복순_부6여</v>
      </c>
      <c r="C890" t="str">
        <v>커미션</v>
      </c>
      <c r="D890" t="str">
        <v>LLH_f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tr">
        <v>외래어3</v>
      </c>
      <c r="B891" t="str">
        <v>정복순_부6여</v>
      </c>
      <c r="C891" t="str">
        <v>토스트</v>
      </c>
      <c r="D891" t="str">
        <v>HLL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tr">
        <v>외래어3</v>
      </c>
      <c r="B892" t="str">
        <v>정복순_부6여</v>
      </c>
      <c r="C892" t="str">
        <v>햄스터</v>
      </c>
      <c r="D892" t="str">
        <v>HLL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tr">
        <v>외래어3</v>
      </c>
      <c r="B893" t="str">
        <v>정복순_부6여</v>
      </c>
      <c r="C893" t="str">
        <v>컴퓨터</v>
      </c>
      <c r="D893" t="str">
        <v>LHL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tr">
        <v>외래어3</v>
      </c>
      <c r="B894" t="str">
        <v>정복순_부6여</v>
      </c>
      <c r="C894" t="str">
        <v>컨트롤</v>
      </c>
      <c r="D894" t="str">
        <v>LLH_f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tr">
        <v>외래어3</v>
      </c>
      <c r="B895" t="str">
        <v>정복순_부6여</v>
      </c>
      <c r="C895" t="str">
        <v>서비스</v>
      </c>
      <c r="D895" t="str">
        <v>LHL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tr">
        <v>외래어3</v>
      </c>
      <c r="B896" t="str">
        <v>정복순_부6여</v>
      </c>
      <c r="C896" t="str">
        <v>패키지</v>
      </c>
      <c r="D896" t="str">
        <v>HHL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tr">
        <v>외래어3</v>
      </c>
      <c r="B897" t="str">
        <v>정복순_부6여</v>
      </c>
      <c r="C897" t="str">
        <v>아폴로</v>
      </c>
      <c r="D897" t="str">
        <v>LHL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tr">
        <v>외래어3</v>
      </c>
      <c r="B898" t="str">
        <v>정복순_부6여</v>
      </c>
      <c r="C898" t="str">
        <v>스케줄</v>
      </c>
      <c r="D898" t="str">
        <v>LLH_f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tr">
        <v>외래어3</v>
      </c>
      <c r="B899" t="str">
        <v>정복순_부6여</v>
      </c>
      <c r="C899" t="str">
        <v>알파벳</v>
      </c>
      <c r="D899" t="str">
        <v>LLH_f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tr">
        <v>외래어3</v>
      </c>
      <c r="B900" t="str">
        <v>정복순_부6여</v>
      </c>
      <c r="C900" t="str">
        <v>하버드</v>
      </c>
      <c r="D900" t="str">
        <v>LHL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tr">
        <v>외래어3</v>
      </c>
      <c r="B901" t="str">
        <v>정복순_부6여</v>
      </c>
      <c r="C901" t="str">
        <v>컴퍼스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 t="str">
        <v>컴퍼스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tr">
        <v>외래어3</v>
      </c>
      <c r="B902" t="str">
        <v>정복순_부6여</v>
      </c>
      <c r="C902" t="str">
        <v>콤파스</v>
      </c>
      <c r="D902" t="str">
        <v>HHL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 t="str">
        <v>컴퍼스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tr">
        <v>외래어3</v>
      </c>
      <c r="B903" t="str">
        <v>정복순_부6여</v>
      </c>
      <c r="C903" t="str">
        <v>팜플렛</v>
      </c>
      <c r="D903" t="str">
        <v>HHL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 t="str">
        <v>HHH(-L)</v>
      </c>
      <c r="Q903">
        <v>0</v>
      </c>
    </row>
    <row r="904" spans="1:17">
      <c r="A904" t="str">
        <v>외래어3</v>
      </c>
      <c r="B904" t="str">
        <v>정복순_부6여</v>
      </c>
      <c r="C904" t="str">
        <v>카지노</v>
      </c>
      <c r="D904" t="str">
        <v>LHL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tr">
        <v>외래어3</v>
      </c>
      <c r="B905" t="str">
        <v>정복순_부6여</v>
      </c>
      <c r="C905" t="str">
        <v>사파리</v>
      </c>
      <c r="D905" t="str">
        <v>LLH_f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tr">
        <v>외래어3</v>
      </c>
      <c r="B906" t="str">
        <v>정복순_부6여</v>
      </c>
      <c r="C906" t="str">
        <v>브랜드</v>
      </c>
      <c r="D906" t="str">
        <v>LHL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tr">
        <v>외래어3</v>
      </c>
      <c r="B907" t="str">
        <v>정복순_부6여</v>
      </c>
      <c r="C907" t="str">
        <v>멜라닌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 t="str">
        <v>멜라닌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tr">
        <v>외래어3</v>
      </c>
      <c r="B908" t="str">
        <v>정복순_부6여</v>
      </c>
      <c r="C908" t="str">
        <v>멜라늄</v>
      </c>
      <c r="D908" t="str">
        <v>LLH_f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 t="str">
        <v>멜라닌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tr">
        <v>외래어3</v>
      </c>
      <c r="B909" t="str">
        <v>정복순_부6여</v>
      </c>
      <c r="C909" t="str">
        <v>베란다</v>
      </c>
      <c r="D909" t="str">
        <v>LHL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tr">
        <v>외래어3</v>
      </c>
      <c r="B910" t="str">
        <v>정복순_부6여</v>
      </c>
      <c r="C910" t="str">
        <v>크레용</v>
      </c>
      <c r="D910" t="str">
        <v>LLH_f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tr">
        <v>외래어3</v>
      </c>
      <c r="B911" t="str">
        <v>정복순_부6여</v>
      </c>
      <c r="C911" t="str">
        <v>토마토</v>
      </c>
      <c r="D911" t="str">
        <v>LHL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tr">
        <v>외래어3</v>
      </c>
      <c r="B912" t="str">
        <v>정복순_부6여</v>
      </c>
      <c r="C912" t="str">
        <v>알프스</v>
      </c>
      <c r="D912" t="str">
        <v>LHL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tr">
        <v>외래어3</v>
      </c>
      <c r="B913" t="str">
        <v>정복순_부6여</v>
      </c>
      <c r="C913" t="str">
        <v>소세지</v>
      </c>
      <c r="D913" t="str">
        <v>LHL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tr">
        <v>외래어3</v>
      </c>
      <c r="B914" t="str">
        <v>정복순_부6여</v>
      </c>
      <c r="C914" t="str">
        <v>콘택트</v>
      </c>
      <c r="D914" t="str">
        <v>HHL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tr">
        <v>외래어3</v>
      </c>
      <c r="B915" t="str">
        <v>정복순_부6여</v>
      </c>
      <c r="C915" t="str">
        <v>베트남</v>
      </c>
      <c r="D915" t="str">
        <v>LLH_f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tr">
        <v>외래어3</v>
      </c>
      <c r="B916" t="str">
        <v>정복순_부6여</v>
      </c>
      <c r="C916" t="str">
        <v>챔피언</v>
      </c>
      <c r="D916" t="str">
        <v>HHL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 t="str">
        <v>HHH(-L)</v>
      </c>
      <c r="Q916">
        <v>0</v>
      </c>
    </row>
    <row r="917" spans="1:17">
      <c r="A917" t="str">
        <v>외래어3</v>
      </c>
      <c r="B917" t="str">
        <v>정복순_부6여</v>
      </c>
      <c r="C917" t="str">
        <v>터미널</v>
      </c>
      <c r="D917" t="str">
        <v>LLH_f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tr">
        <v>외래어3</v>
      </c>
      <c r="B918" t="str">
        <v>정복순_부6여</v>
      </c>
      <c r="C918" t="str">
        <v>안테나</v>
      </c>
      <c r="D918" t="str">
        <v>HHL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tr">
        <v>외래어3</v>
      </c>
      <c r="B919" t="str">
        <v>정복순_부6여</v>
      </c>
      <c r="C919" t="str">
        <v>텍싸스</v>
      </c>
      <c r="D919" t="str">
        <v>HHL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tr">
        <v>외래어3</v>
      </c>
      <c r="B920" t="str">
        <v>정복순_부6여</v>
      </c>
      <c r="C920" t="str">
        <v>인터뷰</v>
      </c>
      <c r="D920" t="str">
        <v>HHL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tr">
        <v>외래어3</v>
      </c>
      <c r="B921" t="str">
        <v>정복순_부6여</v>
      </c>
      <c r="C921" t="str">
        <v>페인트</v>
      </c>
      <c r="D921" t="str">
        <v>LHL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tr">
        <v>외래어3</v>
      </c>
      <c r="B922" t="str">
        <v>정복순_부6여</v>
      </c>
      <c r="C922" t="str">
        <v>실로폰</v>
      </c>
      <c r="D922" t="str">
        <v>LLH_f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tr">
        <v>외래어3</v>
      </c>
      <c r="B923" t="str">
        <v>정복순_부6여</v>
      </c>
      <c r="C923" t="str">
        <v>와이퍼</v>
      </c>
      <c r="D923" t="str">
        <v>LHL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tr">
        <v>외래어3</v>
      </c>
      <c r="B924" t="str">
        <v>정복순_부6여</v>
      </c>
      <c r="C924" t="str">
        <v>맏싸지</v>
      </c>
      <c r="D924" t="str">
        <v>HHL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tr">
        <v>외래어3</v>
      </c>
      <c r="B925" t="str">
        <v>정복순_부6여</v>
      </c>
      <c r="C925" t="str">
        <v>샴페인</v>
      </c>
      <c r="D925" t="str">
        <v>HHL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tr">
        <v>외래어3</v>
      </c>
      <c r="B926" t="str">
        <v>정복순_부6여</v>
      </c>
      <c r="C926" t="str">
        <v>탤런트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 t="str">
        <v>탤런트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tr">
        <v>외래어3</v>
      </c>
      <c r="B927" t="str">
        <v>정복순_부6여</v>
      </c>
      <c r="C927" t="str">
        <v>탈렌트</v>
      </c>
      <c r="D927" t="str">
        <v>LHL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 t="str">
        <v>탤런트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tr">
        <v>외래어3</v>
      </c>
      <c r="B928" t="str">
        <v>정복순_부6여</v>
      </c>
      <c r="C928" t="str">
        <v>포지션</v>
      </c>
      <c r="D928" t="str">
        <v>LLH_f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tr">
        <v>외래어3</v>
      </c>
      <c r="B929" t="str">
        <v>정복순_부6여</v>
      </c>
      <c r="C929" t="str">
        <v>타이틀</v>
      </c>
      <c r="D929" t="str">
        <v>LLH_f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tr">
        <v>외래어3</v>
      </c>
      <c r="B930" t="str">
        <v>정복순_부6여</v>
      </c>
      <c r="C930" t="str">
        <v>캠퍼스</v>
      </c>
      <c r="D930" t="str">
        <v>HHL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tr">
        <v>외래어3</v>
      </c>
      <c r="B931" t="str">
        <v>정복순_부6여</v>
      </c>
      <c r="C931" t="str">
        <v>바세린</v>
      </c>
      <c r="D931" t="str">
        <v>LLH_f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tr">
        <v>외래어3</v>
      </c>
      <c r="B932" t="str">
        <v>정복순_부6여</v>
      </c>
      <c r="C932" t="str">
        <v>카세트</v>
      </c>
      <c r="D932" t="str">
        <v>LHL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tr">
        <v>외래어3</v>
      </c>
      <c r="B933" t="str">
        <v>정복순_부6여</v>
      </c>
      <c r="C933" t="str">
        <v>마네킹</v>
      </c>
      <c r="D933" t="str">
        <v>LLH_f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tr">
        <v>외래어3</v>
      </c>
      <c r="B934" t="str">
        <v>정복순_부6여</v>
      </c>
      <c r="C934" t="str">
        <v>그리스</v>
      </c>
      <c r="D934" t="str">
        <v>LHL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tr">
        <v>외래어3</v>
      </c>
      <c r="B935" t="str">
        <v>정복순_부6여</v>
      </c>
      <c r="C935" t="str">
        <v>글러브</v>
      </c>
      <c r="D935" t="str">
        <v>LHL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tr">
        <v>외래어3</v>
      </c>
      <c r="B936" t="str">
        <v>정복순_부6여</v>
      </c>
      <c r="C936" t="str">
        <v>발코니</v>
      </c>
      <c r="D936" t="str">
        <v>HHL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tr">
        <v>외래어3</v>
      </c>
      <c r="B937" t="str">
        <v>정복순_부6여</v>
      </c>
      <c r="C937" t="str">
        <v>다이빙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 t="str">
        <v>다이빙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tr">
        <v>외래어3</v>
      </c>
      <c r="B938" t="str">
        <v>정복순_부6여</v>
      </c>
      <c r="C938" t="str">
        <v>따이빙</v>
      </c>
      <c r="D938" t="str">
        <v>LLH_f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 t="str">
        <v>다이빙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tr">
        <v>외래어3</v>
      </c>
      <c r="B939" t="str">
        <v>정복순_부6여</v>
      </c>
      <c r="C939" t="str">
        <v>스크린</v>
      </c>
      <c r="D939" t="str">
        <v>LLH_f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tr">
        <v>외래어3</v>
      </c>
      <c r="B940" t="str">
        <v>정복순_부6여</v>
      </c>
      <c r="C940" t="str">
        <v>디스코</v>
      </c>
      <c r="D940" t="str">
        <v>HLL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tr">
        <v>외래어3</v>
      </c>
      <c r="B941" t="str">
        <v>정복순_부6여</v>
      </c>
      <c r="C941" t="str">
        <v>징크스</v>
      </c>
      <c r="D941" t="str">
        <v>HHL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tr">
        <v>외래어3</v>
      </c>
      <c r="B942" t="str">
        <v>정복순_부6여</v>
      </c>
      <c r="C942" t="str">
        <v>칼로리</v>
      </c>
      <c r="D942" t="str">
        <v>LHL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tr">
        <v>외래어3</v>
      </c>
      <c r="B943" t="str">
        <v>정복순_부6여</v>
      </c>
      <c r="C943" t="str">
        <v>실리콘</v>
      </c>
      <c r="D943" t="str">
        <v>LLH_f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tr">
        <v>외래어3</v>
      </c>
      <c r="B944" t="str">
        <v>정복순_부6여</v>
      </c>
      <c r="C944" t="str">
        <v>베이지</v>
      </c>
      <c r="D944" t="str">
        <v>LLH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 t="str">
        <v>뜻이 다름</v>
      </c>
      <c r="Q944">
        <v>0</v>
      </c>
    </row>
    <row r="945" spans="1:17">
      <c r="A945" t="str">
        <v>외래어3</v>
      </c>
      <c r="B945" t="str">
        <v>정복순_부6여</v>
      </c>
      <c r="C945" t="str">
        <v>도너츠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 t="str">
        <v>도너츠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tr">
        <v>외래어3</v>
      </c>
      <c r="B946" t="str">
        <v>정복순_부6여</v>
      </c>
      <c r="C946" t="str">
        <v>도나쓰</v>
      </c>
      <c r="D946" t="str">
        <v>LHL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 t="str">
        <v>도너츠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tr">
        <v>외래어3</v>
      </c>
      <c r="B947" t="str">
        <v>정복순_부6여</v>
      </c>
      <c r="C947" t="str">
        <v>스피드</v>
      </c>
      <c r="D947" t="str">
        <v>LHL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tr">
        <v>외래어3</v>
      </c>
      <c r="B948" t="str">
        <v>정복순_부6여</v>
      </c>
      <c r="C948" t="str">
        <v>란제리</v>
      </c>
      <c r="D948" t="str">
        <v>HHL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tr">
        <v>외래어3</v>
      </c>
      <c r="B949" t="str">
        <v>정복순_부6여</v>
      </c>
      <c r="C949" t="str">
        <v>스카프</v>
      </c>
      <c r="D949" t="str">
        <v>LHL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tr">
        <v>외래어3</v>
      </c>
      <c r="B950" t="str">
        <v>정복순_부6여</v>
      </c>
      <c r="C950" t="str">
        <v>콜레라</v>
      </c>
      <c r="D950" t="str">
        <v>LHL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tr">
        <v>외래어3</v>
      </c>
      <c r="B951" t="str">
        <v>정복순_부6여</v>
      </c>
      <c r="C951" t="str">
        <v>프랑스</v>
      </c>
      <c r="D951" t="str">
        <v>LHL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tr">
        <v>외래어3</v>
      </c>
      <c r="B952" t="str">
        <v>정복순_부6여</v>
      </c>
      <c r="C952" t="str">
        <v>메시지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 t="str">
        <v>메시지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tr">
        <v>외래어3</v>
      </c>
      <c r="B953" t="str">
        <v>정복순_부6여</v>
      </c>
      <c r="C953" t="str">
        <v>멛쎄지</v>
      </c>
      <c r="D953" t="str">
        <v>HHL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 t="str">
        <v>메시지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tr">
        <v>외래어3</v>
      </c>
      <c r="B954" t="str">
        <v>정복순_부6여</v>
      </c>
      <c r="C954" t="str">
        <v>케이스</v>
      </c>
      <c r="D954" t="str">
        <v>LHL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tr">
        <v>외래어3</v>
      </c>
      <c r="B955" t="str">
        <v>정복순_부6여</v>
      </c>
      <c r="C955" t="str">
        <v>사우나</v>
      </c>
      <c r="D955" t="str">
        <v>LHL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tr">
        <v>외래어3</v>
      </c>
      <c r="B956" t="str">
        <v>정복순_부6여</v>
      </c>
      <c r="C956" t="str">
        <v>레포트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 t="str">
        <v>레포트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tr">
        <v>외래어3</v>
      </c>
      <c r="B957" t="str">
        <v>정복순_부6여</v>
      </c>
      <c r="C957" t="str">
        <v>리포트</v>
      </c>
      <c r="D957" t="str">
        <v>LHL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 t="str">
        <v>레포트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tr">
        <v>외래어3</v>
      </c>
      <c r="B958" t="str">
        <v>정복순_부6여</v>
      </c>
      <c r="C958" t="str">
        <v>캠페인</v>
      </c>
      <c r="D958" t="str">
        <v>HHL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tr">
        <v>외래어3</v>
      </c>
      <c r="B959" t="str">
        <v>정복순_부6여</v>
      </c>
      <c r="C959" t="str">
        <v>마우스</v>
      </c>
      <c r="D959" t="str">
        <v>LHL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tr">
        <v>외래어3</v>
      </c>
      <c r="B960" t="str">
        <v>정복순_부6여</v>
      </c>
      <c r="C960" t="str">
        <v>스티커</v>
      </c>
      <c r="D960" t="str">
        <v>LHL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tr">
        <v>외래어3</v>
      </c>
      <c r="B961" t="str">
        <v>정복순_부6여</v>
      </c>
      <c r="C961" t="str">
        <v>드링크</v>
      </c>
      <c r="D961" t="str">
        <v>LHL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tr">
        <v>외래어3</v>
      </c>
      <c r="B962" t="str">
        <v>정복순_부6여</v>
      </c>
      <c r="C962" t="str">
        <v>켕거루</v>
      </c>
      <c r="D962" t="str">
        <v>HHL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tr">
        <v>외래어3</v>
      </c>
      <c r="B963" t="str">
        <v>정복순_부6여</v>
      </c>
      <c r="C963" t="str">
        <v>레미콘</v>
      </c>
      <c r="D963" t="str">
        <v>LLH_f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tr">
        <v>외래어3</v>
      </c>
      <c r="B964" t="str">
        <v>정복순_부6여</v>
      </c>
      <c r="C964" t="str">
        <v>디스켓</v>
      </c>
      <c r="D964" t="str">
        <v>LLH_f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tr">
        <v>외래어3</v>
      </c>
      <c r="B965" t="str">
        <v>정복순_부6여</v>
      </c>
      <c r="C965" t="str">
        <v>초콜릿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 t="str">
        <v>초콜릿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tr">
        <v>외래어3</v>
      </c>
      <c r="B966" t="str">
        <v>정복순_부6여</v>
      </c>
      <c r="C966" t="str">
        <v>쪼꼴렛</v>
      </c>
      <c r="D966" t="str">
        <v>LLH_f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 t="str">
        <v>초콜릿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tr">
        <v>외래어3</v>
      </c>
      <c r="B967" t="str">
        <v>정복순_부6여</v>
      </c>
      <c r="C967" t="str">
        <v>시리얼</v>
      </c>
      <c r="D967" t="str">
        <v>LHL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tr">
        <v>외래어3</v>
      </c>
      <c r="B968" t="str">
        <v>정복순_부6여</v>
      </c>
      <c r="C968" t="str">
        <v>스케일</v>
      </c>
      <c r="D968" t="str">
        <v>LHL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tr">
        <v>외래어3</v>
      </c>
      <c r="B969" t="str">
        <v>정복순_부6여</v>
      </c>
      <c r="C969" t="str">
        <v>메들리</v>
      </c>
      <c r="D969" t="str">
        <v>LHL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tr">
        <v>외래어3</v>
      </c>
      <c r="B970" t="str">
        <v>정복순_부6여</v>
      </c>
      <c r="C970" t="str">
        <v>포인트</v>
      </c>
      <c r="D970" t="str">
        <v>LHL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tr">
        <v>외래어3</v>
      </c>
      <c r="B971" t="str">
        <v>정복순_부6여</v>
      </c>
      <c r="C971" t="str">
        <v>몽타주</v>
      </c>
      <c r="D971" t="str">
        <v>HHL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tr">
        <v>외래어3</v>
      </c>
      <c r="B972" t="str">
        <v>정복순_부6여</v>
      </c>
      <c r="C972" t="str">
        <v>카페인</v>
      </c>
      <c r="D972" t="str">
        <v>LLH_f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tr">
        <v>외래어3</v>
      </c>
      <c r="B973" t="str">
        <v>정복순_부6여</v>
      </c>
      <c r="C973" t="str">
        <v>칵테일</v>
      </c>
      <c r="D973" t="str">
        <v>LHL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tr">
        <v>외래어3</v>
      </c>
      <c r="B974" t="str">
        <v>정복순_부6여</v>
      </c>
      <c r="C974" t="str">
        <v>스포츠</v>
      </c>
      <c r="D974" t="str">
        <v>LHL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tr">
        <v>외래어3</v>
      </c>
      <c r="B975" t="str">
        <v>정복순_부6여</v>
      </c>
      <c r="C975" t="str">
        <v>가솔린</v>
      </c>
      <c r="D975" t="str">
        <v>LLH_f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tr">
        <v>외래어3</v>
      </c>
      <c r="B976" t="str">
        <v>정복순_부6여</v>
      </c>
      <c r="C976" t="str">
        <v>세미나</v>
      </c>
      <c r="D976" t="str">
        <v>LHL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tr">
        <v>외래어3</v>
      </c>
      <c r="B977" t="str">
        <v>정복순_부6여</v>
      </c>
      <c r="C977" t="str">
        <v>리스트</v>
      </c>
      <c r="D977" t="str">
        <v>HLL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tr">
        <v>외래어3</v>
      </c>
      <c r="B978" t="str">
        <v>정복순_부6여</v>
      </c>
      <c r="C978" t="str">
        <v>파이팅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 t="str">
        <v>파이팅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tr">
        <v>외래어3</v>
      </c>
      <c r="B979" t="str">
        <v>정복순_부6여</v>
      </c>
      <c r="C979" t="str">
        <v>화이팅</v>
      </c>
      <c r="D979" t="str">
        <v>LLH_f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 t="str">
        <v>파이팅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tr">
        <v>외래어3</v>
      </c>
      <c r="B980" t="str">
        <v>정복순_부6여</v>
      </c>
      <c r="C980" t="str">
        <v>브로커</v>
      </c>
      <c r="D980" t="str">
        <v>LHL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tr">
        <v>외래어3</v>
      </c>
      <c r="B981" t="str">
        <v>정복순_부6여</v>
      </c>
      <c r="C981" t="str">
        <v>파일럿</v>
      </c>
      <c r="D981" t="str">
        <v>LLH_f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tr">
        <v>외래어3</v>
      </c>
      <c r="B982" t="str">
        <v>정복순_부6여</v>
      </c>
      <c r="C982" t="str">
        <v>체인지</v>
      </c>
      <c r="D982" t="str">
        <v>LHL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tr">
        <v>외래어3</v>
      </c>
      <c r="B983" t="str">
        <v>정복순_부6여</v>
      </c>
      <c r="C983" t="str">
        <v>카톨릭</v>
      </c>
      <c r="D983" t="str">
        <v>LLH_f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tr">
        <v>외래어3</v>
      </c>
      <c r="B984" t="str">
        <v>정복순_부6여</v>
      </c>
      <c r="C984" t="str">
        <v>파이프</v>
      </c>
      <c r="D984" t="str">
        <v>LHL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tr">
        <v>외래어3</v>
      </c>
      <c r="B985" t="str">
        <v>정복순_부6여</v>
      </c>
      <c r="C985" t="str">
        <v>스위치</v>
      </c>
      <c r="D985" t="str">
        <v>LHL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tr">
        <v>외래어3</v>
      </c>
      <c r="B986" t="str">
        <v>정복순_부6여</v>
      </c>
      <c r="C986" t="str">
        <v>마이크</v>
      </c>
      <c r="D986" t="str">
        <v>LHL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tr">
        <v>외래어3</v>
      </c>
      <c r="B987" t="str">
        <v>정복순_부6여</v>
      </c>
      <c r="C987" t="str">
        <v>게스트</v>
      </c>
      <c r="D987" t="str">
        <v>HLL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tr">
        <v>외래어3</v>
      </c>
      <c r="B988" t="str">
        <v>정복순_부6여</v>
      </c>
      <c r="C988" t="str">
        <v>프린트</v>
      </c>
      <c r="D988" t="str">
        <v>LHL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tr">
        <v>외래어3</v>
      </c>
      <c r="B989" t="str">
        <v>정복순_부6여</v>
      </c>
      <c r="C989" t="str">
        <v>레이저</v>
      </c>
      <c r="D989" t="str">
        <v>LHL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tr">
        <v>외래어3</v>
      </c>
      <c r="B990" t="str">
        <v>정복순_부6여</v>
      </c>
      <c r="C990" t="str">
        <v>스탠드</v>
      </c>
      <c r="D990" t="str">
        <v>LHL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tr">
        <v>외래어3</v>
      </c>
      <c r="B991" t="str">
        <v>정복순_부6여</v>
      </c>
      <c r="C991" t="str">
        <v>라디오</v>
      </c>
      <c r="D991" t="str">
        <v>LHL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tr">
        <v>외래어3</v>
      </c>
      <c r="B992" t="str">
        <v>정복순_부6여</v>
      </c>
      <c r="C992" t="str">
        <v>시멘트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 t="str">
        <v>시멘트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tr">
        <v>외래어3</v>
      </c>
      <c r="B993" t="str">
        <v>정복순_부6여</v>
      </c>
      <c r="C993" t="str">
        <v>세멘트</v>
      </c>
      <c r="D993" t="str">
        <v>LHL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 t="str">
        <v>시멘트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tr">
        <v>외래어3</v>
      </c>
      <c r="B994" t="str">
        <v>정복순_부6여</v>
      </c>
      <c r="C994" t="str">
        <v>스쿠터</v>
      </c>
      <c r="D994" t="str">
        <v>LHL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tr">
        <v>외래어3</v>
      </c>
      <c r="B995" t="str">
        <v>정복순_부6여</v>
      </c>
      <c r="C995" t="str">
        <v>드레스</v>
      </c>
      <c r="D995" t="str">
        <v>LHL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tr">
        <v>외래어3</v>
      </c>
      <c r="B996" t="str">
        <v>정복순_부6여</v>
      </c>
      <c r="C996" t="str">
        <v>레이스</v>
      </c>
      <c r="D996" t="str">
        <v>LHL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tr">
        <v>외래어3</v>
      </c>
      <c r="B997" t="str">
        <v>정복순_부6여</v>
      </c>
      <c r="C997" t="str">
        <v>캐비넷</v>
      </c>
      <c r="D997" t="str">
        <v>LLH_f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tr">
        <v>외래어3</v>
      </c>
      <c r="B998" t="str">
        <v>정복순_부6여</v>
      </c>
      <c r="C998" t="str">
        <v>바닐라</v>
      </c>
      <c r="D998" t="str">
        <v>LHL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tr">
        <v>외래어3</v>
      </c>
      <c r="B999" t="str">
        <v>정복순_부6여</v>
      </c>
      <c r="C999" t="str">
        <v>위스키</v>
      </c>
      <c r="D999" t="str">
        <v>HLL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tr">
        <v>외래어3</v>
      </c>
      <c r="B1000" t="str">
        <v>정복순_부6여</v>
      </c>
      <c r="C1000" t="str">
        <v>모니터</v>
      </c>
      <c r="D1000" t="str">
        <v>LHL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tr">
        <v>외래어3</v>
      </c>
      <c r="B1001" t="str">
        <v>정복순_부6여</v>
      </c>
      <c r="C1001" t="str">
        <v>테이블</v>
      </c>
      <c r="D1001" t="str">
        <v>LLH_f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tr">
        <v>외래어3</v>
      </c>
      <c r="B1002" t="str">
        <v>정복순_부6여</v>
      </c>
      <c r="C1002" t="str">
        <v>미사일</v>
      </c>
      <c r="D1002" t="str">
        <v>LHL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tr">
        <v>외래어3</v>
      </c>
      <c r="B1003" t="str">
        <v>정복순_부6여</v>
      </c>
      <c r="C1003" t="str">
        <v>리허설</v>
      </c>
      <c r="D1003" t="str">
        <v>LLH_f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tr">
        <v>외래어3</v>
      </c>
      <c r="B1004" t="str">
        <v>정복순_부6여</v>
      </c>
      <c r="C1004" t="str">
        <v>클린턴</v>
      </c>
      <c r="D1004" t="str">
        <v>LLH_f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tr">
        <v>외래어3</v>
      </c>
      <c r="B1005" t="str">
        <v>정복순_부6여</v>
      </c>
      <c r="C1005" t="str">
        <v>트럼펫</v>
      </c>
      <c r="D1005" t="str">
        <v>LLH_f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tr">
        <v>외래어3</v>
      </c>
      <c r="B1006" t="str">
        <v>정복순_부6여</v>
      </c>
      <c r="C1006" t="str">
        <v>젤라틴</v>
      </c>
      <c r="D1006" t="str">
        <v>LLH_f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tr">
        <v>외래어3</v>
      </c>
      <c r="B1007" t="str">
        <v>정복순_부6여</v>
      </c>
      <c r="C1007" t="str">
        <v>라일락</v>
      </c>
      <c r="D1007" t="str">
        <v>LLH_f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 spans="1:17">
      <c r="A1008" t="str">
        <v>외래어3</v>
      </c>
      <c r="B1008" t="str">
        <v>정복순_부6여</v>
      </c>
      <c r="C1008" t="str">
        <v>솔로몬</v>
      </c>
      <c r="D1008" t="str">
        <v>LLH_f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tr">
        <v>외래어3</v>
      </c>
      <c r="B1009" t="str">
        <v>정복순_부6여</v>
      </c>
      <c r="C1009" t="str">
        <v>이슬람</v>
      </c>
      <c r="D1009" t="str">
        <v>LLH_f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tr">
        <v>외래어3</v>
      </c>
      <c r="B1010" t="str">
        <v>정복순_부6여</v>
      </c>
      <c r="C1010" t="str">
        <v>바비큐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 t="str">
        <v>바비큐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tr">
        <v>외래어3</v>
      </c>
      <c r="B1011" t="str">
        <v>정복순_부6여</v>
      </c>
      <c r="C1011" t="str">
        <v>바베큐</v>
      </c>
      <c r="D1011" t="str">
        <v>LLH_f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 t="str">
        <v>바비큐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tr">
        <v>외래어3</v>
      </c>
      <c r="B1012" t="str">
        <v>정복순_부6여</v>
      </c>
      <c r="C1012" t="str">
        <v>캬바레</v>
      </c>
      <c r="D1012" t="str">
        <v>LHL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s="4" customFormat="1">
      <c r="A1013" s="4" t="str">
        <v>외래어3</v>
      </c>
      <c r="B1013" s="4" t="str">
        <v>정복순_부6여</v>
      </c>
      <c r="C1013" s="4" t="str">
        <v>피아노</v>
      </c>
      <c r="D1013" s="4" t="str">
        <v>LLH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>
        <v>0</v>
      </c>
      <c r="L1013" s="4">
        <v>0</v>
      </c>
      <c r="M1013" s="4">
        <v>0</v>
      </c>
      <c r="N1013" s="4">
        <v>1</v>
      </c>
      <c r="O1013" s="4">
        <v>0</v>
      </c>
      <c r="P1013" s="4">
        <v>0</v>
      </c>
      <c r="Q1013" s="4">
        <v>0</v>
      </c>
    </row>
    <row r="1014" spans="1:17">
      <c r="A1014" t="str" cm="1">
        <f t="array" ref="A1014:Q1178">외래어4!A2:Q166</f>
        <v>외래어4</v>
      </c>
      <c r="B1014" t="str">
        <v>정복순_부6여</v>
      </c>
      <c r="C1014" t="str">
        <v>커리큘럼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</row>
    <row r="1015" spans="1:17">
      <c r="A1015" t="str">
        <v>외래어4</v>
      </c>
      <c r="B1015" t="str">
        <v>정복순_부6여</v>
      </c>
      <c r="C1015" t="str">
        <v>페르시아</v>
      </c>
      <c r="D1015" t="str">
        <v>LLHL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tr">
        <v>외래어4</v>
      </c>
      <c r="B1016" t="str">
        <v>정복순_부6여</v>
      </c>
      <c r="C1016" t="str">
        <v>바이러스</v>
      </c>
      <c r="D1016" t="str">
        <v>LLHL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tr">
        <v>외래어4</v>
      </c>
      <c r="B1017" t="str">
        <v>정복순_부6여</v>
      </c>
      <c r="C1017" t="str">
        <v>잉글랜드</v>
      </c>
      <c r="D1017" t="str">
        <v>HHHL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tr">
        <v>외래어4</v>
      </c>
      <c r="B1018" t="str">
        <v>정복순_부6여</v>
      </c>
      <c r="C1018" t="str">
        <v>샌드위치</v>
      </c>
      <c r="D1018" t="str">
        <v>LLHL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tr">
        <v>외래어4</v>
      </c>
      <c r="B1019" t="str">
        <v>정복순_부6여</v>
      </c>
      <c r="C1019" t="str">
        <v>스테이크</v>
      </c>
      <c r="D1019" t="str">
        <v>LLHL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tr">
        <v>외래어4</v>
      </c>
      <c r="B1020" t="str">
        <v>정복순_부6여</v>
      </c>
      <c r="C1020" t="str">
        <v>트레일러</v>
      </c>
      <c r="D1020" t="str">
        <v>LLHL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tr">
        <v>외래어4</v>
      </c>
      <c r="B1021" t="str">
        <v>정복순_부6여</v>
      </c>
      <c r="C1021" t="str">
        <v>박테리아</v>
      </c>
      <c r="D1021" t="str">
        <v>LLHL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tr">
        <v>외래어4</v>
      </c>
      <c r="B1022" t="str">
        <v>정복순_부6여</v>
      </c>
      <c r="C1022" t="str">
        <v>프로포즈</v>
      </c>
      <c r="D1022" t="str">
        <v>LLHL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tr">
        <v>외래어4</v>
      </c>
      <c r="B1023" t="str">
        <v>정복순_부6여</v>
      </c>
      <c r="C1023" t="str">
        <v>마요네즈</v>
      </c>
      <c r="D1023" t="str">
        <v>LLHL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tr">
        <v>외래어4</v>
      </c>
      <c r="B1024" t="str">
        <v>정복순_부6여</v>
      </c>
      <c r="C1024" t="str">
        <v>컴플렉스</v>
      </c>
      <c r="D1024" t="str">
        <v>HHHL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tr">
        <v>외래어4</v>
      </c>
      <c r="B1025" t="str">
        <v>정복순_부6여</v>
      </c>
      <c r="C1025" t="str">
        <v>카나리아</v>
      </c>
      <c r="D1025" t="str">
        <v>LLHL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tr">
        <v>외래어4</v>
      </c>
      <c r="B1026" t="str">
        <v>정복순_부6여</v>
      </c>
      <c r="C1026" t="str">
        <v>텔레비전</v>
      </c>
      <c r="D1026" t="str">
        <v>LLLH_f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tr">
        <v>외래어4</v>
      </c>
      <c r="B1027" t="str">
        <v>정복순_부6여</v>
      </c>
      <c r="C1027" t="str">
        <v>글리세린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 t="str">
        <v>글리세린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tr">
        <v>외래어4</v>
      </c>
      <c r="B1028" t="str">
        <v>정복순_부6여</v>
      </c>
      <c r="C1028" t="str">
        <v>그리세린</v>
      </c>
      <c r="D1028" t="str">
        <v>LLLH_f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 t="str">
        <v>글리세린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tr">
        <v>외래어4</v>
      </c>
      <c r="B1029" t="str">
        <v>정복순_부6여</v>
      </c>
      <c r="C1029" t="str">
        <v>하모니카</v>
      </c>
      <c r="D1029" t="str">
        <v>LLHL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tr">
        <v>외래어4</v>
      </c>
      <c r="B1030" t="str">
        <v>정복순_부6여</v>
      </c>
      <c r="C1030" t="str">
        <v>콩크리트</v>
      </c>
      <c r="D1030" t="str">
        <v>HHHL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tr">
        <v>외래어4</v>
      </c>
      <c r="B1031" t="str">
        <v>정복순_부6여</v>
      </c>
      <c r="C1031" t="str">
        <v>아스팔트</v>
      </c>
      <c r="D1031" t="str">
        <v>LLHL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tr">
        <v>외래어4</v>
      </c>
      <c r="B1032" t="str">
        <v>정복순_부6여</v>
      </c>
      <c r="C1032" t="str">
        <v>비지니스</v>
      </c>
      <c r="D1032" t="str">
        <v>LLHL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tr">
        <v>외래어4</v>
      </c>
      <c r="B1033" t="str">
        <v>정복순_부6여</v>
      </c>
      <c r="C1033" t="str">
        <v>안데르센</v>
      </c>
      <c r="D1033" t="str">
        <v>LLLH_f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tr">
        <v>외래어4</v>
      </c>
      <c r="B1034" t="str">
        <v>정복순_부6여</v>
      </c>
      <c r="C1034" t="str">
        <v>리싸이틀</v>
      </c>
      <c r="D1034" t="str">
        <v>LLHL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tr">
        <v>외래어4</v>
      </c>
      <c r="B1035" t="str">
        <v>정복순_부6여</v>
      </c>
      <c r="C1035" t="str">
        <v>오토바이</v>
      </c>
      <c r="D1035" t="str">
        <v>LLHL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tr">
        <v>외래어4</v>
      </c>
      <c r="B1036" t="str">
        <v>정복순_부6여</v>
      </c>
      <c r="C1036" t="str">
        <v>에스키모</v>
      </c>
      <c r="D1036" t="str">
        <v>LLHL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tr">
        <v>외래어4</v>
      </c>
      <c r="B1037" t="str">
        <v>정복순_부6여</v>
      </c>
      <c r="C1037" t="str">
        <v>아카데미</v>
      </c>
      <c r="D1037" t="str">
        <v>LLHL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tr">
        <v>외래어4</v>
      </c>
      <c r="B1038" t="str">
        <v>정복순_부6여</v>
      </c>
      <c r="C1038" t="str">
        <v>다이어트</v>
      </c>
      <c r="D1038" t="str">
        <v>LLHL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tr">
        <v>외래어4</v>
      </c>
      <c r="B1039" t="str">
        <v>정복순_부6여</v>
      </c>
      <c r="C1039" t="str">
        <v>에어로빅</v>
      </c>
      <c r="D1039" t="str">
        <v>LLLH_f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tr">
        <v>외래어4</v>
      </c>
      <c r="B1040" t="str">
        <v>정복순_부6여</v>
      </c>
      <c r="C1040" t="str">
        <v>저널리즘</v>
      </c>
      <c r="D1040" t="str">
        <v>LLHL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tr">
        <v>외래어4</v>
      </c>
      <c r="B1041" t="str">
        <v>정복순_부6여</v>
      </c>
      <c r="C1041" t="str">
        <v>코펜하겐</v>
      </c>
      <c r="D1041" t="str">
        <v>LLLH_f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tr">
        <v>외래어4</v>
      </c>
      <c r="B1042" t="str">
        <v>정복순_부6여</v>
      </c>
      <c r="C1042" t="str">
        <v>인스턴트</v>
      </c>
      <c r="D1042" t="str">
        <v>HHHL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tr">
        <v>외래어4</v>
      </c>
      <c r="B1043" t="str">
        <v>정복순_부6여</v>
      </c>
      <c r="C1043" t="str">
        <v>플라스틱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 t="str">
        <v>플라스틱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tr">
        <v>외래어4</v>
      </c>
      <c r="B1044" t="str">
        <v>정복순_부6여</v>
      </c>
      <c r="C1044" t="str">
        <v>프라스틱</v>
      </c>
      <c r="D1044" t="str">
        <v>LLLH_f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 t="str">
        <v>플라스틱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tr">
        <v>외래어4</v>
      </c>
      <c r="B1045" t="str">
        <v>정복순_부6여</v>
      </c>
      <c r="C1045" t="str">
        <v>앰뷸런스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 t="str">
        <v>앰뷸런스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tr">
        <v>외래어4</v>
      </c>
      <c r="B1046" t="str">
        <v>정복순_부6여</v>
      </c>
      <c r="C1046" t="str">
        <v>앰불런스</v>
      </c>
      <c r="D1046" t="str">
        <v>HHHL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 t="str">
        <v>앰뷸런스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tr">
        <v>외래어4</v>
      </c>
      <c r="B1047" t="str">
        <v>정복순_부6여</v>
      </c>
      <c r="C1047" t="str">
        <v>샤머니즘</v>
      </c>
      <c r="D1047" t="str">
        <v>LLLH_f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tr">
        <v>외래어4</v>
      </c>
      <c r="B1048" t="str">
        <v>정복순_부6여</v>
      </c>
      <c r="C1048" t="str">
        <v>블라우스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 t="str">
        <v>블라우스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tr">
        <v>외래어4</v>
      </c>
      <c r="B1049" t="str">
        <v>정복순_부6여</v>
      </c>
      <c r="C1049" t="str">
        <v>브라우스</v>
      </c>
      <c r="D1049" t="str">
        <v>LLHL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 t="str">
        <v>블라우스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tr">
        <v>외래어4</v>
      </c>
      <c r="B1050" t="str">
        <v>정복순_부6여</v>
      </c>
      <c r="C1050" t="str">
        <v>카스테라</v>
      </c>
      <c r="D1050" t="str">
        <v>LLHL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tr">
        <v>외래어4</v>
      </c>
      <c r="B1051" t="str">
        <v>정복순_부6여</v>
      </c>
      <c r="C1051" t="str">
        <v>톨게이트</v>
      </c>
      <c r="D1051" t="str">
        <v>HHHL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t="str">
        <v>외래어4</v>
      </c>
      <c r="B1052" t="str">
        <v>정복순_부6여</v>
      </c>
      <c r="C1052" t="str">
        <v>클라이밍</v>
      </c>
      <c r="D1052" t="str">
        <v>LLLH_f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tr">
        <v>외래어4</v>
      </c>
      <c r="B1053" t="str">
        <v>정복순_부6여</v>
      </c>
      <c r="C1053" t="str">
        <v>스프레이</v>
      </c>
      <c r="D1053" t="str">
        <v>LLHL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tr">
        <v>외래어4</v>
      </c>
      <c r="B1054" t="str">
        <v>정복순_부6여</v>
      </c>
      <c r="C1054" t="str">
        <v>캐시미어</v>
      </c>
      <c r="D1054" t="str">
        <v>LLHL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tr">
        <v>외래어4</v>
      </c>
      <c r="B1055" t="str">
        <v>정복순_부6여</v>
      </c>
      <c r="C1055" t="str">
        <v>스펙트럼</v>
      </c>
      <c r="D1055" t="str">
        <v>LLLH_f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tr">
        <v>외래어4</v>
      </c>
      <c r="B1056" t="str">
        <v>정복순_부6여</v>
      </c>
      <c r="C1056" t="str">
        <v>스티로폼</v>
      </c>
      <c r="D1056" t="str">
        <v>LLHL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tr">
        <v>외래어4</v>
      </c>
      <c r="B1057" t="str">
        <v>정복순_부6여</v>
      </c>
      <c r="C1057" t="str">
        <v>스치로폴</v>
      </c>
      <c r="D1057" t="str">
        <v>LLLH_f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tr">
        <v>외래어4</v>
      </c>
      <c r="B1058" t="str">
        <v>정복순_부6여</v>
      </c>
      <c r="C1058" t="str">
        <v>리베이트</v>
      </c>
      <c r="D1058" t="str">
        <v>LLHL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tr">
        <v>외래어4</v>
      </c>
      <c r="B1059" t="str">
        <v>정복순_부6여</v>
      </c>
      <c r="C1059" t="str">
        <v>스톡홀름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</row>
    <row r="1060" spans="1:17">
      <c r="A1060" t="str">
        <v>외래어4</v>
      </c>
      <c r="B1060" t="str">
        <v>정복순_부6여</v>
      </c>
      <c r="C1060" t="str">
        <v>봅쓸레이</v>
      </c>
      <c r="D1060" t="str">
        <v>LLHL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tr">
        <v>외래어4</v>
      </c>
      <c r="B1061" t="str">
        <v>정복순_부6여</v>
      </c>
      <c r="C1061" t="str">
        <v>카달로그</v>
      </c>
      <c r="D1061" t="str">
        <v>LLHL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tr">
        <v>외래어4</v>
      </c>
      <c r="B1062" t="str">
        <v>정복순_부6여</v>
      </c>
      <c r="C1062" t="str">
        <v>훌라후프</v>
      </c>
      <c r="D1062" t="str">
        <v>LLHL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tr">
        <v>외래어4</v>
      </c>
      <c r="B1063" t="str">
        <v>정복순_부6여</v>
      </c>
      <c r="C1063" t="str">
        <v>알루미늄</v>
      </c>
      <c r="D1063" t="str">
        <v>LLLH_f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tr">
        <v>외래어4</v>
      </c>
      <c r="B1064" t="str">
        <v>정복순_부6여</v>
      </c>
      <c r="C1064" t="str">
        <v>레지던트</v>
      </c>
      <c r="D1064" t="str">
        <v>LLHL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tr">
        <v>외래어4</v>
      </c>
      <c r="B1065" t="str">
        <v>정복순_부6여</v>
      </c>
      <c r="C1065" t="str">
        <v>에스코트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 t="str">
        <v>에스코트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tr">
        <v>외래어4</v>
      </c>
      <c r="B1066" t="str">
        <v>정복순_부6여</v>
      </c>
      <c r="C1066" t="str">
        <v>에스코드</v>
      </c>
      <c r="D1066" t="str">
        <v>LLHL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 t="str">
        <v>에스코트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tr">
        <v>외래어4</v>
      </c>
      <c r="B1067" t="str">
        <v>정복순_부6여</v>
      </c>
      <c r="C1067" t="str">
        <v>프리미엄</v>
      </c>
      <c r="D1067" t="str">
        <v>LLHL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tr">
        <v>외래어4</v>
      </c>
      <c r="B1068" t="str">
        <v>정복순_부6여</v>
      </c>
      <c r="C1068" t="str">
        <v>필라멘트</v>
      </c>
      <c r="D1068" t="str">
        <v>LLHL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tr">
        <v>외래어4</v>
      </c>
      <c r="B1069" t="str">
        <v>정복순_부6여</v>
      </c>
      <c r="C1069" t="str">
        <v>페스티발</v>
      </c>
      <c r="D1069" t="str">
        <v>LLHL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tr">
        <v>외래어4</v>
      </c>
      <c r="B1070" t="str">
        <v>정복순_부6여</v>
      </c>
      <c r="C1070" t="str">
        <v>스펙타클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>
      <c r="A1071" t="str">
        <v>외래어4</v>
      </c>
      <c r="B1071" t="str">
        <v>정복순_부6여</v>
      </c>
      <c r="C1071" t="str">
        <v>지그재그</v>
      </c>
      <c r="D1071" t="str">
        <v>LLHL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tr">
        <v>외래어4</v>
      </c>
      <c r="B1072" t="str">
        <v>정복순_부6여</v>
      </c>
      <c r="C1072" t="str">
        <v>마스카라</v>
      </c>
      <c r="D1072" t="str">
        <v>LLHL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tr">
        <v>외래어4</v>
      </c>
      <c r="B1073" t="str">
        <v>정복순_부6여</v>
      </c>
      <c r="C1073" t="str">
        <v>스파게티</v>
      </c>
      <c r="D1073" t="str">
        <v>LLHL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tr">
        <v>외래어4</v>
      </c>
      <c r="B1074" t="str">
        <v>정복순_부6여</v>
      </c>
      <c r="C1074" t="str">
        <v>파인애플</v>
      </c>
      <c r="D1074" t="str">
        <v>LLHL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tr">
        <v>외래어4</v>
      </c>
      <c r="B1075" t="str">
        <v>정복순_부6여</v>
      </c>
      <c r="C1075" t="str">
        <v>캄보디아</v>
      </c>
      <c r="D1075" t="str">
        <v>LLHL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tr">
        <v>외래어4</v>
      </c>
      <c r="B1076" t="str">
        <v>정복순_부6여</v>
      </c>
      <c r="C1076" t="str">
        <v>매트리스</v>
      </c>
      <c r="D1076" t="str">
        <v>LLHL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tr">
        <v>외래어4</v>
      </c>
      <c r="B1077" t="str">
        <v>정복순_부6여</v>
      </c>
      <c r="C1077" t="str">
        <v>인센티브</v>
      </c>
      <c r="D1077" t="str">
        <v>LLHL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tr">
        <v>외래어4</v>
      </c>
      <c r="B1078" t="str">
        <v>정복순_부6여</v>
      </c>
      <c r="C1078" t="str">
        <v>엑스트라</v>
      </c>
      <c r="D1078" t="str">
        <v>LLHL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tr">
        <v>외래어4</v>
      </c>
      <c r="B1079" t="str">
        <v>정복순_부6여</v>
      </c>
      <c r="C1079" t="str">
        <v>프리랜서</v>
      </c>
      <c r="D1079" t="str">
        <v>LLHL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tr">
        <v>외래어4</v>
      </c>
      <c r="B1080" t="str">
        <v>정복순_부6여</v>
      </c>
      <c r="C1080" t="str">
        <v>콘테스트</v>
      </c>
      <c r="D1080" t="str">
        <v>HHLL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tr">
        <v>외래어4</v>
      </c>
      <c r="B1081" t="str">
        <v>정복순_부6여</v>
      </c>
      <c r="C1081" t="str">
        <v>스트레칭</v>
      </c>
      <c r="D1081" t="str">
        <v>LLHL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tr">
        <v>외래어4</v>
      </c>
      <c r="B1082" t="str">
        <v>정복순_부6여</v>
      </c>
      <c r="C1082" t="str">
        <v>아이디어</v>
      </c>
      <c r="D1082" t="str">
        <v>LLHL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tr">
        <v>외래어4</v>
      </c>
      <c r="B1083" t="str">
        <v>정복순_부6여</v>
      </c>
      <c r="C1083" t="str">
        <v>카리스마</v>
      </c>
      <c r="D1083" t="str">
        <v>LLHL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tr">
        <v>외래어4</v>
      </c>
      <c r="B1084" t="str">
        <v>정복순_부6여</v>
      </c>
      <c r="C1084" t="str">
        <v>인디애나</v>
      </c>
      <c r="D1084" t="str">
        <v>HHHL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tr">
        <v>외래어4</v>
      </c>
      <c r="B1085" t="str">
        <v>정복순_부6여</v>
      </c>
      <c r="C1085" t="str">
        <v>샹들리에</v>
      </c>
      <c r="D1085" t="str">
        <v>HHHL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tr">
        <v>외래어4</v>
      </c>
      <c r="B1086" t="str">
        <v>정복순_부6여</v>
      </c>
      <c r="C1086" t="str">
        <v>텔레파시</v>
      </c>
      <c r="D1086" t="str">
        <v>LLHL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tr">
        <v>외래어4</v>
      </c>
      <c r="B1087" t="str">
        <v>정복순_부6여</v>
      </c>
      <c r="C1087" t="str">
        <v>맥또날드</v>
      </c>
      <c r="D1087" t="str">
        <v>HHHL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tr">
        <v>외래어4</v>
      </c>
      <c r="B1088" t="str">
        <v>정복순_부6여</v>
      </c>
      <c r="C1088" t="str">
        <v>시나리오</v>
      </c>
      <c r="D1088" t="str">
        <v>LLHL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tr">
        <v>외래어4</v>
      </c>
      <c r="B1089" t="str">
        <v>정복순_부6여</v>
      </c>
      <c r="C1089" t="str">
        <v>코메디언</v>
      </c>
      <c r="D1089" t="str">
        <v>LLHL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tr">
        <v>외래어4</v>
      </c>
      <c r="B1090" t="str">
        <v>정복순_부6여</v>
      </c>
      <c r="C1090" t="str">
        <v>암모니아</v>
      </c>
      <c r="D1090" t="str">
        <v>LLHL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tr">
        <v>외래어4</v>
      </c>
      <c r="B1091" t="str">
        <v>정복순_부6여</v>
      </c>
      <c r="C1091" t="str">
        <v>레스토랑</v>
      </c>
      <c r="D1091" t="str">
        <v>LLLH_f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tr">
        <v>외래어4</v>
      </c>
      <c r="B1092" t="str">
        <v>정복순_부6여</v>
      </c>
      <c r="C1092" t="str">
        <v>발레리나</v>
      </c>
      <c r="D1092" t="str">
        <v>LLHL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tr">
        <v>외래어4</v>
      </c>
      <c r="B1093" t="str">
        <v>정복순_부6여</v>
      </c>
      <c r="C1093" t="str">
        <v>알리바이</v>
      </c>
      <c r="D1093" t="str">
        <v>LLHL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tr">
        <v>외래어4</v>
      </c>
      <c r="B1094" t="str">
        <v>정복순_부6여</v>
      </c>
      <c r="C1094" t="str">
        <v>호스티스</v>
      </c>
      <c r="D1094" t="str">
        <v>LLHL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tr">
        <v>외래어4</v>
      </c>
      <c r="B1095" t="str">
        <v>정복순_부6여</v>
      </c>
      <c r="C1095" t="str">
        <v>프라이드</v>
      </c>
      <c r="D1095" t="str">
        <v>LLHL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tr">
        <v>외래어4</v>
      </c>
      <c r="B1096" t="str">
        <v>정복순_부6여</v>
      </c>
      <c r="C1096" t="str">
        <v>헬리콥터</v>
      </c>
      <c r="D1096" t="str">
        <v>LLHL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tr">
        <v>외래어4</v>
      </c>
      <c r="B1097" t="str">
        <v>정복순_부6여</v>
      </c>
      <c r="C1097" t="str">
        <v>코스모스</v>
      </c>
      <c r="D1097" t="str">
        <v>LLHL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tr">
        <v>외래어4</v>
      </c>
      <c r="B1098" t="str">
        <v>정복순_부6여</v>
      </c>
      <c r="C1098" t="str">
        <v>아이보리</v>
      </c>
      <c r="D1098" t="str">
        <v>LLHL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tr">
        <v>외래어4</v>
      </c>
      <c r="B1099" t="str">
        <v>정복순_부6여</v>
      </c>
      <c r="C1099" t="str">
        <v>인테리어</v>
      </c>
      <c r="D1099" t="str">
        <v>LLHL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tr">
        <v>외래어4</v>
      </c>
      <c r="B1100" t="str">
        <v>정복순_부6여</v>
      </c>
      <c r="C1100" t="str">
        <v>모더니즘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</row>
    <row r="1101" spans="1:17">
      <c r="A1101" t="str">
        <v>외래어4</v>
      </c>
      <c r="B1101" t="str">
        <v>정복순_부6여</v>
      </c>
      <c r="C1101" t="str">
        <v>악쎄사리</v>
      </c>
      <c r="D1101" t="str">
        <v>LLHL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tr">
        <v>외래어4</v>
      </c>
      <c r="B1102" t="str">
        <v>정복순_부6여</v>
      </c>
      <c r="C1102" t="str">
        <v>배드민턴</v>
      </c>
      <c r="D1102" t="str">
        <v>LLHL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tr">
        <v>외래어4</v>
      </c>
      <c r="B1103" t="str">
        <v>정복순_부6여</v>
      </c>
      <c r="C1103" t="str">
        <v>크레파스</v>
      </c>
      <c r="D1103" t="str">
        <v>LLHL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tr">
        <v>외래어4</v>
      </c>
      <c r="B1104" t="str">
        <v>정복순_부6여</v>
      </c>
      <c r="C1104" t="str">
        <v>이탈리아</v>
      </c>
      <c r="D1104" t="str">
        <v>LLHL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tr">
        <v>외래어4</v>
      </c>
      <c r="B1105" t="str">
        <v>정복순_부6여</v>
      </c>
      <c r="C1105" t="str">
        <v>카멜레온</v>
      </c>
      <c r="D1105" t="str">
        <v>LLHL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tr">
        <v>외래어4</v>
      </c>
      <c r="B1106" t="str">
        <v>정복순_부6여</v>
      </c>
      <c r="C1106" t="str">
        <v>피라미드</v>
      </c>
      <c r="D1106" t="str">
        <v>LLHL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tr">
        <v>외래어4</v>
      </c>
      <c r="B1107" t="str">
        <v>정복순_부6여</v>
      </c>
      <c r="C1107" t="str">
        <v>옥쓰포드</v>
      </c>
      <c r="D1107" t="str">
        <v>LLHL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tr">
        <v>외래어4</v>
      </c>
      <c r="B1108" t="str">
        <v>정복순_부6여</v>
      </c>
      <c r="C1108" t="str">
        <v>퍼레이드</v>
      </c>
      <c r="D1108" t="str">
        <v>LLHL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tr">
        <v>외래어4</v>
      </c>
      <c r="B1109" t="str">
        <v>정복순_부6여</v>
      </c>
      <c r="C1109" t="str">
        <v>토너먼트</v>
      </c>
      <c r="D1109" t="str">
        <v>LLHL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tr">
        <v>외래어4</v>
      </c>
      <c r="B1110" t="str">
        <v>정복순_부6여</v>
      </c>
      <c r="C1110" t="str">
        <v>모자이크</v>
      </c>
      <c r="D1110" t="str">
        <v>LLHL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tr">
        <v>외래어4</v>
      </c>
      <c r="B1111" t="str">
        <v>정복순_부6여</v>
      </c>
      <c r="C1111" t="str">
        <v>파파라치</v>
      </c>
      <c r="D1111" t="str">
        <v>LLHL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tr">
        <v>외래어4</v>
      </c>
      <c r="B1112" t="str">
        <v>정복순_부6여</v>
      </c>
      <c r="C1112" t="str">
        <v>칸타빌레</v>
      </c>
      <c r="D1112" t="str">
        <v>LLHL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tr">
        <v>외래어4</v>
      </c>
      <c r="B1113" t="str">
        <v>정복순_부6여</v>
      </c>
      <c r="C1113" t="str">
        <v>브레이크</v>
      </c>
      <c r="D1113" t="str">
        <v>LLHL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tr">
        <v>외래어4</v>
      </c>
      <c r="B1114" t="str">
        <v>정복순_부6여</v>
      </c>
      <c r="C1114" t="str">
        <v>마스코트</v>
      </c>
      <c r="D1114" t="str">
        <v>LLHL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tr">
        <v>외래어4</v>
      </c>
      <c r="B1115" t="str">
        <v>정복순_부6여</v>
      </c>
      <c r="C1115" t="str">
        <v>디자이너</v>
      </c>
      <c r="D1115" t="str">
        <v>LLHL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tr">
        <v>외래어4</v>
      </c>
      <c r="B1116" t="str">
        <v>정복순_부6여</v>
      </c>
      <c r="C1116" t="str">
        <v>스트레스</v>
      </c>
      <c r="D1116" t="str">
        <v>LLHL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tr">
        <v>외래어4</v>
      </c>
      <c r="B1117" t="str">
        <v>정복순_부6여</v>
      </c>
      <c r="C1117" t="str">
        <v>플라멩고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 t="str">
        <v>플라멩고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tr">
        <v>외래어4</v>
      </c>
      <c r="B1118" t="str">
        <v>정복순_부6여</v>
      </c>
      <c r="C1118" t="str">
        <v>필라멩고</v>
      </c>
      <c r="D1118" t="str">
        <v>LLHL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 t="str">
        <v>플라멩고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tr">
        <v>외래어4</v>
      </c>
      <c r="B1119" t="str">
        <v>정복순_부6여</v>
      </c>
      <c r="C1119" t="str">
        <v>아킬레스</v>
      </c>
      <c r="D1119" t="str">
        <v>LLHL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tr">
        <v>외래어4</v>
      </c>
      <c r="B1120" t="str">
        <v>정복순_부6여</v>
      </c>
      <c r="C1120" t="str">
        <v>함부르크</v>
      </c>
      <c r="D1120" t="str">
        <v>HHHL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tr">
        <v>외래어4</v>
      </c>
      <c r="B1121" t="str">
        <v>정복순_부6여</v>
      </c>
      <c r="C1121" t="str">
        <v>아마추어</v>
      </c>
      <c r="D1121" t="str">
        <v>LLHL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tr">
        <v>외래어4</v>
      </c>
      <c r="B1122" t="str">
        <v>정복순_부6여</v>
      </c>
      <c r="C1122" t="str">
        <v>신데렐라</v>
      </c>
      <c r="D1122" t="str">
        <v>HHHL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tr">
        <v>외래어4</v>
      </c>
      <c r="B1123" t="str">
        <v>정복순_부6여</v>
      </c>
      <c r="C1123" t="str">
        <v>파키스탄</v>
      </c>
      <c r="D1123" t="str">
        <v>LLLH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tr">
        <v>외래어4</v>
      </c>
      <c r="B1124" t="str">
        <v>정복순_부6여</v>
      </c>
      <c r="C1124" t="str">
        <v>컨베이어</v>
      </c>
      <c r="D1124" t="str">
        <v>LLHL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tr">
        <v>외래어4</v>
      </c>
      <c r="B1125" t="str">
        <v>정복순_부6여</v>
      </c>
      <c r="C1125" t="str">
        <v>아코디온</v>
      </c>
      <c r="D1125" t="str">
        <v>LLHL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tr">
        <v>외래어4</v>
      </c>
      <c r="B1126" t="str">
        <v>정복순_부6여</v>
      </c>
      <c r="C1126" t="str">
        <v>피노키오</v>
      </c>
      <c r="D1126" t="str">
        <v>LLHL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tr">
        <v>외래어4</v>
      </c>
      <c r="B1127" t="str">
        <v>정복순_부6여</v>
      </c>
      <c r="C1127" t="str">
        <v>스케이트</v>
      </c>
      <c r="D1127" t="str">
        <v>LLHL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tr">
        <v>외래어4</v>
      </c>
      <c r="B1128" t="str">
        <v>정복순_부6여</v>
      </c>
      <c r="C1128" t="str">
        <v>미스테리</v>
      </c>
      <c r="D1128" t="str">
        <v>LLHL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tr">
        <v>외래어4</v>
      </c>
      <c r="B1129" t="str">
        <v>정복순_부6여</v>
      </c>
      <c r="C1129" t="str">
        <v>앙케이트</v>
      </c>
      <c r="D1129" t="str">
        <v>HHHL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tr">
        <v>외래어4</v>
      </c>
      <c r="B1130" t="str">
        <v>정복순_부6여</v>
      </c>
      <c r="C1130" t="str">
        <v>아카시아</v>
      </c>
      <c r="D1130" t="str">
        <v>LLHL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tr">
        <v>외래어4</v>
      </c>
      <c r="B1131" t="str">
        <v>정복순_부6여</v>
      </c>
      <c r="C1131" t="str">
        <v>아프리카</v>
      </c>
      <c r="D1131" t="str">
        <v>LLHL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tr">
        <v>외래어4</v>
      </c>
      <c r="B1132" t="str">
        <v>정복순_부6여</v>
      </c>
      <c r="C1132" t="str">
        <v>마이너스</v>
      </c>
      <c r="D1132" t="str">
        <v>LLHL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tr">
        <v>외래어4</v>
      </c>
      <c r="B1133" t="str">
        <v>정복순_부6여</v>
      </c>
      <c r="C1133" t="str">
        <v>히스테리</v>
      </c>
      <c r="D1133" t="str">
        <v>LLHL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tr">
        <v>외래어4</v>
      </c>
      <c r="B1134" t="str">
        <v>정복순_부6여</v>
      </c>
      <c r="C1134" t="str">
        <v>센세이션</v>
      </c>
      <c r="D1134" t="str">
        <v>HHHL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tr">
        <v>외래어4</v>
      </c>
      <c r="B1135" t="str">
        <v>정복순_부6여</v>
      </c>
      <c r="C1135" t="str">
        <v>소프라노</v>
      </c>
      <c r="D1135" t="str">
        <v>LLHL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tr">
        <v>외래어4</v>
      </c>
      <c r="B1136" t="str">
        <v>정복순_부6여</v>
      </c>
      <c r="C1136" t="str">
        <v>호스피스</v>
      </c>
      <c r="D1136" t="str">
        <v>LLHL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tr">
        <v>외래어4</v>
      </c>
      <c r="B1137" t="str">
        <v>정복순_부6여</v>
      </c>
      <c r="C1137" t="str">
        <v>프로그램</v>
      </c>
      <c r="D1137" t="str">
        <v>LLLH_f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tr">
        <v>외래어4</v>
      </c>
      <c r="B1138" t="str">
        <v>정복순_부6여</v>
      </c>
      <c r="C1138" t="str">
        <v>스파르타</v>
      </c>
      <c r="D1138" t="str">
        <v>LLHL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tr">
        <v>외래어4</v>
      </c>
      <c r="B1139" t="str">
        <v>정복순_부6여</v>
      </c>
      <c r="C1139" t="str">
        <v>네덜란드</v>
      </c>
      <c r="D1139" t="str">
        <v>LLHL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tr">
        <v>외래어4</v>
      </c>
      <c r="B1140" t="str">
        <v>정복순_부6여</v>
      </c>
      <c r="C1140" t="str">
        <v>블라인드</v>
      </c>
      <c r="D1140" t="str">
        <v>LLHL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tr">
        <v>외래어4</v>
      </c>
      <c r="B1141" t="str">
        <v>정복순_부6여</v>
      </c>
      <c r="C1141" t="str">
        <v>플레이어</v>
      </c>
      <c r="D1141" t="str">
        <v>LLHL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tr">
        <v>외래어4</v>
      </c>
      <c r="B1142" t="str">
        <v>정복순_부6여</v>
      </c>
      <c r="C1142" t="str">
        <v>스태미너</v>
      </c>
      <c r="D1142" t="str">
        <v>LLHL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tr">
        <v>외래어4</v>
      </c>
      <c r="B1143" t="str">
        <v>정복순_부6여</v>
      </c>
      <c r="C1143" t="str">
        <v>노이로제</v>
      </c>
      <c r="D1143" t="str">
        <v>LLHL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tr">
        <v>외래어4</v>
      </c>
      <c r="B1144" t="str">
        <v>정복순_부6여</v>
      </c>
      <c r="C1144" t="str">
        <v>엔지니어</v>
      </c>
      <c r="D1144" t="str">
        <v>HHHL</v>
      </c>
      <c r="E1144">
        <v>0</v>
      </c>
      <c r="F1144">
        <v>0</v>
      </c>
      <c r="G1144">
        <v>0</v>
      </c>
      <c r="H1144">
        <v>0</v>
      </c>
      <c r="I1144">
        <v>1</v>
      </c>
      <c r="J1144" t="str">
        <v>엔지니어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tr">
        <v>외래어4</v>
      </c>
      <c r="B1145" t="str">
        <v>정복순_부6여</v>
      </c>
      <c r="C1145" t="str">
        <v>엔지니어</v>
      </c>
      <c r="D1145" t="str">
        <v>LLHL</v>
      </c>
      <c r="E1145">
        <v>0</v>
      </c>
      <c r="F1145">
        <v>0</v>
      </c>
      <c r="G1145">
        <v>0</v>
      </c>
      <c r="H1145">
        <v>0</v>
      </c>
      <c r="I1145">
        <v>1</v>
      </c>
      <c r="J1145" t="str">
        <v>엔지니어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tr">
        <v>외래어4</v>
      </c>
      <c r="B1146" t="str">
        <v>정복순_부6여</v>
      </c>
      <c r="C1146" t="str">
        <v>오리지날</v>
      </c>
      <c r="D1146" t="str">
        <v>LLLH_f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tr">
        <v>외래어4</v>
      </c>
      <c r="B1147" t="str">
        <v>정복순_부6여</v>
      </c>
      <c r="C1147" t="str">
        <v>나프탈렌</v>
      </c>
      <c r="D1147" t="str">
        <v>LLLH_f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tr">
        <v>외래어4</v>
      </c>
      <c r="B1148" t="str">
        <v>정복순_부6여</v>
      </c>
      <c r="C1148" t="str">
        <v>뉴질랜드</v>
      </c>
      <c r="D1148" t="str">
        <v>LLHL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tr">
        <v>외래어4</v>
      </c>
      <c r="B1149" t="str">
        <v>정복순_부6여</v>
      </c>
      <c r="C1149" t="str">
        <v>크리스찬</v>
      </c>
      <c r="D1149" t="str">
        <v>LLLH_f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tr">
        <v>외래어4</v>
      </c>
      <c r="B1150" t="str">
        <v>정복순_부6여</v>
      </c>
      <c r="C1150" t="str">
        <v>슬라이딩</v>
      </c>
      <c r="D1150" t="str">
        <v>LLLH_f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tr">
        <v>외래어4</v>
      </c>
      <c r="B1151" t="str">
        <v>정복순_부6여</v>
      </c>
      <c r="C1151" t="str">
        <v>아나운서</v>
      </c>
      <c r="D1151" t="str">
        <v>LLHL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tr">
        <v>외래어4</v>
      </c>
      <c r="B1152" t="str">
        <v>정복순_부6여</v>
      </c>
      <c r="C1152" t="str">
        <v>싱가포르</v>
      </c>
      <c r="D1152" t="str">
        <v>HHHL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tr">
        <v>외래어4</v>
      </c>
      <c r="B1153" t="str">
        <v>정복순_부6여</v>
      </c>
      <c r="C1153" t="str">
        <v>컨테이너</v>
      </c>
      <c r="D1153" t="str">
        <v>LLHL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tr">
        <v>외래어4</v>
      </c>
      <c r="B1154" t="str">
        <v>정복순_부6여</v>
      </c>
      <c r="C1154" t="str">
        <v>싸이클링</v>
      </c>
      <c r="D1154" t="str">
        <v>LLLH_f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tr">
        <v>외래어4</v>
      </c>
      <c r="B1155" t="str">
        <v>정복순_부6여</v>
      </c>
      <c r="C1155" t="str">
        <v>컨설턴트</v>
      </c>
      <c r="D1155" t="str">
        <v>HHHL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tr">
        <v>외래어4</v>
      </c>
      <c r="B1156" t="str">
        <v>정복순_부6여</v>
      </c>
      <c r="C1156" t="str">
        <v>드라이브</v>
      </c>
      <c r="D1156" t="str">
        <v>LLHL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tr">
        <v>외래어4</v>
      </c>
      <c r="B1157" t="str">
        <v>정복순_부6여</v>
      </c>
      <c r="C1157" t="str">
        <v>헤밍웨이</v>
      </c>
      <c r="D1157" t="str">
        <v>LLHL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tr">
        <v>외래어4</v>
      </c>
      <c r="B1158" t="str">
        <v>정복순_부6여</v>
      </c>
      <c r="C1158" t="str">
        <v>페니실린</v>
      </c>
      <c r="D1158" t="str">
        <v>LLHL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tr">
        <v>외래어4</v>
      </c>
      <c r="B1159" t="str">
        <v>정복순_부6여</v>
      </c>
      <c r="C1159" t="str">
        <v>바이올린</v>
      </c>
      <c r="D1159" t="str">
        <v>LLHL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tr">
        <v>외래어4</v>
      </c>
      <c r="B1160" t="str">
        <v>정복순_부6여</v>
      </c>
      <c r="C1160" t="str">
        <v>살모넬라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 t="str">
        <v>살모넬라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tr">
        <v>외래어4</v>
      </c>
      <c r="B1161" t="str">
        <v>정복순_부6여</v>
      </c>
      <c r="C1161" t="str">
        <v>살모렐라</v>
      </c>
      <c r="D1161" t="str">
        <v>LLHL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 t="str">
        <v>살모넬라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tr">
        <v>외래어4</v>
      </c>
      <c r="B1162" t="str">
        <v>정복순_부6여</v>
      </c>
      <c r="C1162" t="str">
        <v>마그네슘</v>
      </c>
      <c r="D1162" t="str">
        <v>LLLH_f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tr">
        <v>외래어4</v>
      </c>
      <c r="B1163" t="str">
        <v>정복순_부6여</v>
      </c>
      <c r="C1163" t="str">
        <v>아스피린</v>
      </c>
      <c r="D1163" t="str">
        <v>LLLH_f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tr">
        <v>외래어4</v>
      </c>
      <c r="B1164" t="str">
        <v>정복순_부6여</v>
      </c>
      <c r="C1164" t="str">
        <v>임페리어</v>
      </c>
      <c r="D1164" t="str">
        <v>LLHL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</row>
    <row r="1165" spans="1:17">
      <c r="A1165" t="str">
        <v>외래어4</v>
      </c>
      <c r="B1165" t="str">
        <v>정복순_부6여</v>
      </c>
      <c r="C1165" t="str">
        <v>임페리얼</v>
      </c>
      <c r="D1165" t="str">
        <v>HHHL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 t="str">
        <v>임페리어</v>
      </c>
      <c r="M1165">
        <v>0</v>
      </c>
      <c r="N1165">
        <v>1</v>
      </c>
      <c r="O1165">
        <v>1</v>
      </c>
      <c r="P1165">
        <v>0</v>
      </c>
      <c r="Q1165">
        <v>0</v>
      </c>
    </row>
    <row r="1166" spans="1:17">
      <c r="A1166" t="str">
        <v>외래어4</v>
      </c>
      <c r="B1166" t="str">
        <v>정복순_부6여</v>
      </c>
      <c r="C1166" t="str">
        <v>임페리얼</v>
      </c>
      <c r="D1166" t="str">
        <v>LLHL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 t="str">
        <v>임페리어</v>
      </c>
      <c r="M1166">
        <v>0</v>
      </c>
      <c r="N1166">
        <v>1</v>
      </c>
      <c r="O1166">
        <v>1</v>
      </c>
      <c r="P1166">
        <v>0</v>
      </c>
      <c r="Q1166">
        <v>0</v>
      </c>
    </row>
    <row r="1167" spans="1:17">
      <c r="A1167" t="str">
        <v>외래어4</v>
      </c>
      <c r="B1167" t="str">
        <v>정복순_부6여</v>
      </c>
      <c r="C1167" t="str">
        <v>아코디언</v>
      </c>
      <c r="D1167" t="str">
        <v>LLLH_f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tr">
        <v>외래어4</v>
      </c>
      <c r="B1168" t="str">
        <v>정복순_부6여</v>
      </c>
      <c r="C1168" t="str">
        <v>클라리넷</v>
      </c>
      <c r="D1168" t="str">
        <v>LLLH_f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tr">
        <v>외래어4</v>
      </c>
      <c r="B1169" t="str">
        <v>정복순_부6여</v>
      </c>
      <c r="C1169" t="str">
        <v>트위스트</v>
      </c>
      <c r="D1169" t="str">
        <v>LLHL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tr">
        <v>외래어4</v>
      </c>
      <c r="B1170" t="str">
        <v>정복순_부6여</v>
      </c>
      <c r="C1170" t="str">
        <v>크리스탈</v>
      </c>
      <c r="D1170" t="str">
        <v>LLLH_f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tr">
        <v>외래어4</v>
      </c>
      <c r="B1171" t="str">
        <v>정복순_부6여</v>
      </c>
      <c r="C1171" t="str">
        <v>이스라엘</v>
      </c>
      <c r="D1171" t="str">
        <v>LLLH_f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tr">
        <v>외래어4</v>
      </c>
      <c r="B1172" t="str">
        <v>정복순_부6여</v>
      </c>
      <c r="C1172" t="str">
        <v>다이나믹</v>
      </c>
      <c r="D1172" t="str">
        <v>LLLH_f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tr">
        <v>외래어4</v>
      </c>
      <c r="B1173" t="str">
        <v>정복순_부6여</v>
      </c>
      <c r="C1173" t="str">
        <v>플랑크톤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t="str">
        <v>플랑크톤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tr">
        <v>외래어4</v>
      </c>
      <c r="B1174" t="str">
        <v>정복순_부6여</v>
      </c>
      <c r="C1174" t="str">
        <v>플랭크톤</v>
      </c>
      <c r="D1174" t="str">
        <v>LLHL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 t="str">
        <v>플랑크톤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tr">
        <v>외래어4</v>
      </c>
      <c r="B1175" t="str">
        <v>정복순_부6여</v>
      </c>
      <c r="C1175" t="str">
        <v>예루살렘</v>
      </c>
      <c r="D1175" t="str">
        <v>LLLH_f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tr">
        <v>외래어4</v>
      </c>
      <c r="B1176" t="str">
        <v>정복순_부6여</v>
      </c>
      <c r="C1176" t="str">
        <v>카운셀링</v>
      </c>
      <c r="D1176" t="str">
        <v>LLLH_f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tr">
        <v>외래어4</v>
      </c>
      <c r="B1177" t="str">
        <v>정복순_부6여</v>
      </c>
      <c r="C1177" t="str">
        <v>나폴레옹</v>
      </c>
      <c r="D1177" t="str">
        <v>LLHL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s="4" customFormat="1">
      <c r="A1178" s="4" t="str">
        <v>외래어4</v>
      </c>
      <c r="B1178" s="4" t="str">
        <v>정복순_부6여</v>
      </c>
      <c r="C1178" s="4" t="str">
        <v>스펙트럼</v>
      </c>
      <c r="D1178" s="4" t="str">
        <v>LLLH_f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</row>
    <row r="1179" spans="1:17">
      <c r="A1179" t="str" cm="1">
        <f t="array" ref="A1179:Q1228">가상어2!A2:Q51</f>
        <v>가상어2</v>
      </c>
      <c r="B1179" t="str">
        <v>정복순_부6여</v>
      </c>
      <c r="C1179" t="str">
        <v>좀매</v>
      </c>
      <c r="D1179" t="str">
        <v>HH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tr">
        <v>가상어2</v>
      </c>
      <c r="B1180" t="str">
        <v>정복순_부6여</v>
      </c>
      <c r="C1180" t="str">
        <v>새붕</v>
      </c>
      <c r="D1180" t="str">
        <v>LH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tr">
        <v>가상어2</v>
      </c>
      <c r="B1181" t="str">
        <v>정복순_부6여</v>
      </c>
      <c r="C1181" t="str">
        <v>굼지</v>
      </c>
      <c r="D1181" t="str">
        <v>HL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tr">
        <v>가상어2</v>
      </c>
      <c r="B1182" t="str">
        <v>정복순_부6여</v>
      </c>
      <c r="C1182" t="str">
        <v>둔마</v>
      </c>
      <c r="D1182" t="str">
        <v>HH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tr">
        <v>가상어2</v>
      </c>
      <c r="B1183" t="str">
        <v>정복순_부6여</v>
      </c>
      <c r="C1183" t="str">
        <v>쭈무</v>
      </c>
      <c r="D1183" t="str">
        <v>HH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tr">
        <v>가상어2</v>
      </c>
      <c r="B1184" t="str">
        <v>정복순_부6여</v>
      </c>
      <c r="C1184" t="str">
        <v>구터</v>
      </c>
      <c r="D1184" t="str">
        <v>LH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tr">
        <v>가상어2</v>
      </c>
      <c r="B1185" t="str">
        <v>정복순_부6여</v>
      </c>
      <c r="C1185" t="str">
        <v>은소</v>
      </c>
      <c r="D1185" t="str">
        <v>LH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tr">
        <v>가상어2</v>
      </c>
      <c r="B1186" t="str">
        <v>정복순_부6여</v>
      </c>
      <c r="C1186" t="str">
        <v>타라</v>
      </c>
      <c r="D1186" t="str">
        <v>HH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tr">
        <v>가상어2</v>
      </c>
      <c r="B1187" t="str">
        <v>정복순_부6여</v>
      </c>
      <c r="C1187" t="str">
        <v>구욱</v>
      </c>
      <c r="D1187" t="str">
        <v>LH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tr">
        <v>가상어2</v>
      </c>
      <c r="B1188" t="str">
        <v>정복순_부6여</v>
      </c>
      <c r="C1188" t="str">
        <v>재포</v>
      </c>
      <c r="D1188" t="str">
        <v>LH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tr">
        <v>가상어2</v>
      </c>
      <c r="B1189" t="str">
        <v>정복순_부6여</v>
      </c>
      <c r="C1189" t="str">
        <v>바뭇</v>
      </c>
      <c r="D1189" t="str">
        <v>LH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tr">
        <v>가상어2</v>
      </c>
      <c r="B1190" t="str">
        <v>정복순_부6여</v>
      </c>
      <c r="C1190" t="str">
        <v>자디</v>
      </c>
      <c r="D1190" t="str">
        <v>HL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tr">
        <v>가상어2</v>
      </c>
      <c r="B1191" t="str">
        <v>정복순_부6여</v>
      </c>
      <c r="C1191" t="str">
        <v>마녹</v>
      </c>
      <c r="D1191" t="str">
        <v>LH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tr">
        <v>가상어2</v>
      </c>
      <c r="B1192" t="str">
        <v>정복순_부6여</v>
      </c>
      <c r="C1192" t="str">
        <v>바뚜</v>
      </c>
      <c r="D1192" t="str">
        <v>LH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tr">
        <v>가상어2</v>
      </c>
      <c r="B1193" t="str">
        <v>정복순_부6여</v>
      </c>
      <c r="C1193" t="str">
        <v>비조</v>
      </c>
      <c r="D1193" t="str">
        <v>LH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tr">
        <v>가상어2</v>
      </c>
      <c r="B1194" t="str">
        <v>정복순_부6여</v>
      </c>
      <c r="C1194" t="str">
        <v>싸미</v>
      </c>
      <c r="D1194" t="str">
        <v>HL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tr">
        <v>가상어2</v>
      </c>
      <c r="B1195" t="str">
        <v>정복순_부6여</v>
      </c>
      <c r="C1195" t="str">
        <v>기줄</v>
      </c>
      <c r="D1195" t="str">
        <v>HH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tr">
        <v>가상어2</v>
      </c>
      <c r="B1196" t="str">
        <v>정복순_부6여</v>
      </c>
      <c r="C1196" t="str">
        <v>등해</v>
      </c>
      <c r="D1196" t="str">
        <v>HL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tr">
        <v>가상어2</v>
      </c>
      <c r="B1197" t="str">
        <v>정복순_부6여</v>
      </c>
      <c r="C1197" t="str">
        <v>나차</v>
      </c>
      <c r="D1197" t="str">
        <v>LH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tr">
        <v>가상어2</v>
      </c>
      <c r="B1198" t="str">
        <v>정복순_부6여</v>
      </c>
      <c r="C1198" t="str">
        <v>니골</v>
      </c>
      <c r="D1198" t="str">
        <v>LH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tr">
        <v>가상어2</v>
      </c>
      <c r="B1199" t="str">
        <v>정복순_부6여</v>
      </c>
      <c r="C1199" t="str">
        <v>띠배</v>
      </c>
      <c r="D1199" t="str">
        <v>HH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tr">
        <v>가상어2</v>
      </c>
      <c r="B1200" t="str">
        <v>정복순_부6여</v>
      </c>
      <c r="C1200" t="str">
        <v>세꾸</v>
      </c>
      <c r="D1200" t="str">
        <v>LH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tr">
        <v>가상어2</v>
      </c>
      <c r="B1201" t="str">
        <v>정복순_부6여</v>
      </c>
      <c r="C1201" t="str">
        <v>건비</v>
      </c>
      <c r="D1201" t="str">
        <v>LH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tr">
        <v>가상어2</v>
      </c>
      <c r="B1202" t="str">
        <v>정복순_부6여</v>
      </c>
      <c r="C1202" t="str">
        <v>저미</v>
      </c>
      <c r="D1202" t="str">
        <v>HL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tr">
        <v>가상어2</v>
      </c>
      <c r="B1203" t="str">
        <v>정복순_부6여</v>
      </c>
      <c r="C1203" t="str">
        <v>투무</v>
      </c>
      <c r="D1203" t="str">
        <v>HL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tr">
        <v>가상어2</v>
      </c>
      <c r="B1204" t="str">
        <v>정복순_부6여</v>
      </c>
      <c r="C1204" t="str">
        <v>어뱁</v>
      </c>
      <c r="D1204" t="str">
        <v>LH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tr">
        <v>가상어2</v>
      </c>
      <c r="B1205" t="str">
        <v>정복순_부6여</v>
      </c>
      <c r="C1205" t="str">
        <v>나구</v>
      </c>
      <c r="D1205" t="str">
        <v>HL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tr">
        <v>가상어2</v>
      </c>
      <c r="B1206" t="str">
        <v>정복순_부6여</v>
      </c>
      <c r="C1206" t="str">
        <v>고버</v>
      </c>
      <c r="D1206" t="str">
        <v>HL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tr">
        <v>가상어2</v>
      </c>
      <c r="B1207" t="str">
        <v>정복순_부6여</v>
      </c>
      <c r="C1207" t="str">
        <v>돗메</v>
      </c>
      <c r="D1207" t="str">
        <v>HH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tr">
        <v>가상어2</v>
      </c>
      <c r="B1208" t="str">
        <v>정복순_부6여</v>
      </c>
      <c r="C1208" t="str">
        <v>애다</v>
      </c>
      <c r="D1208" t="str">
        <v>HH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tr">
        <v>가상어2</v>
      </c>
      <c r="B1209" t="str">
        <v>정복순_부6여</v>
      </c>
      <c r="C1209" t="str">
        <v>사루</v>
      </c>
      <c r="D1209" t="str">
        <v>LH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tr">
        <v>가상어2</v>
      </c>
      <c r="B1210" t="str">
        <v>정복순_부6여</v>
      </c>
      <c r="C1210" t="str">
        <v>메치</v>
      </c>
      <c r="D1210" t="str">
        <v>HL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tr">
        <v>가상어2</v>
      </c>
      <c r="B1211" t="str">
        <v>정복순_부6여</v>
      </c>
      <c r="C1211" t="str">
        <v>뻬보</v>
      </c>
      <c r="D1211" t="str">
        <v>HL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tr">
        <v>가상어2</v>
      </c>
      <c r="B1212" t="str">
        <v>정복순_부6여</v>
      </c>
      <c r="C1212" t="str">
        <v>머끼</v>
      </c>
      <c r="D1212" t="str">
        <v>LH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tr">
        <v>가상어2</v>
      </c>
      <c r="B1213" t="str">
        <v>정복순_부6여</v>
      </c>
      <c r="C1213" t="str">
        <v>서솟</v>
      </c>
      <c r="D1213" t="str">
        <v>LH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tr">
        <v>가상어2</v>
      </c>
      <c r="B1214" t="str">
        <v>정복순_부6여</v>
      </c>
      <c r="C1214" t="str">
        <v>두모</v>
      </c>
      <c r="D1214" t="str">
        <v>HL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tr">
        <v>가상어2</v>
      </c>
      <c r="B1215" t="str">
        <v>정복순_부6여</v>
      </c>
      <c r="C1215" t="str">
        <v>호숨</v>
      </c>
      <c r="D1215" t="str">
        <v>LH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tr">
        <v>가상어2</v>
      </c>
      <c r="B1216" t="str">
        <v>정복순_부6여</v>
      </c>
      <c r="C1216" t="str">
        <v>설누</v>
      </c>
      <c r="D1216" t="str">
        <v>HH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tr">
        <v>가상어2</v>
      </c>
      <c r="B1217" t="str">
        <v>정복순_부6여</v>
      </c>
      <c r="C1217" t="str">
        <v>까주</v>
      </c>
      <c r="D1217" t="str">
        <v>HH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tr">
        <v>가상어2</v>
      </c>
      <c r="B1218" t="str">
        <v>정복순_부6여</v>
      </c>
      <c r="C1218" t="str">
        <v>흔디</v>
      </c>
      <c r="D1218" t="str">
        <v>LH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tr">
        <v>가상어2</v>
      </c>
      <c r="B1219" t="str">
        <v>정복순_부6여</v>
      </c>
      <c r="C1219" t="str">
        <v>모단</v>
      </c>
      <c r="D1219" t="str">
        <v>LH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tr">
        <v>가상어2</v>
      </c>
      <c r="B1220" t="str">
        <v>정복순_부6여</v>
      </c>
      <c r="C1220" t="str">
        <v>거쪼</v>
      </c>
      <c r="D1220" t="str">
        <v>LH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tr">
        <v>가상어2</v>
      </c>
      <c r="B1221" t="str">
        <v>정복순_부6여</v>
      </c>
      <c r="C1221" t="str">
        <v>주태</v>
      </c>
      <c r="D1221" t="str">
        <v>LH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tr">
        <v>가상어2</v>
      </c>
      <c r="B1222" t="str">
        <v>정복순_부6여</v>
      </c>
      <c r="C1222" t="str">
        <v>숨거</v>
      </c>
      <c r="D1222" t="str">
        <v>LH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tr">
        <v>가상어2</v>
      </c>
      <c r="B1223" t="str">
        <v>정복순_부6여</v>
      </c>
      <c r="C1223" t="str">
        <v>써기</v>
      </c>
      <c r="D1223" t="str">
        <v>HL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tr">
        <v>가상어2</v>
      </c>
      <c r="B1224" t="str">
        <v>정복순_부6여</v>
      </c>
      <c r="C1224" t="str">
        <v>매자</v>
      </c>
      <c r="D1224" t="str">
        <v>LH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tr">
        <v>가상어2</v>
      </c>
      <c r="B1225" t="str">
        <v>정복순_부6여</v>
      </c>
      <c r="C1225" t="str">
        <v>태로</v>
      </c>
      <c r="D1225" t="str">
        <v>HH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tr">
        <v>가상어2</v>
      </c>
      <c r="B1226" t="str">
        <v>정복순_부6여</v>
      </c>
      <c r="C1226" t="str">
        <v>푸레</v>
      </c>
      <c r="D1226" t="str">
        <v>HH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tr">
        <v>가상어2</v>
      </c>
      <c r="B1227" t="str">
        <v>정복순_부6여</v>
      </c>
      <c r="C1227" t="str">
        <v>두뽀</v>
      </c>
      <c r="D1227" t="str">
        <v>LH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s="4" customFormat="1">
      <c r="A1228" s="4" t="str">
        <v>가상어2</v>
      </c>
      <c r="B1228" s="4" t="str">
        <v>정복순_부6여</v>
      </c>
      <c r="C1228" s="4" t="str">
        <v>머보</v>
      </c>
      <c r="D1228" s="4" t="str">
        <v>LH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</row>
    <row r="1229" spans="1:17">
      <c r="A1229" t="str" cm="1">
        <f t="array" ref="A1229:Q1298">가상어3!A2:Q71</f>
        <v>가상어3</v>
      </c>
      <c r="B1229" t="str">
        <v>정복순_부6여</v>
      </c>
      <c r="C1229" t="str">
        <v>가채래</v>
      </c>
      <c r="D1229" t="str">
        <v>LHL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tr">
        <v>가상어3</v>
      </c>
      <c r="B1230" t="str">
        <v>정복순_부6여</v>
      </c>
      <c r="C1230" t="str">
        <v>포드개</v>
      </c>
      <c r="D1230" t="str">
        <v>LHL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tr">
        <v>가상어3</v>
      </c>
      <c r="B1231" t="str">
        <v>정복순_부6여</v>
      </c>
      <c r="C1231" t="str">
        <v>찌대구</v>
      </c>
      <c r="D1231" t="str">
        <v>LHL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tr">
        <v>가상어3</v>
      </c>
      <c r="B1232" t="str">
        <v>정복순_부6여</v>
      </c>
      <c r="C1232" t="str">
        <v>지뿌개</v>
      </c>
      <c r="D1232" t="str">
        <v>LHL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tr">
        <v>가상어3</v>
      </c>
      <c r="B1233" t="str">
        <v>정복순_부6여</v>
      </c>
      <c r="C1233" t="str">
        <v>바슬모</v>
      </c>
      <c r="D1233" t="str">
        <v>LHL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tr">
        <v>가상어3</v>
      </c>
      <c r="B1234" t="str">
        <v>정복순_부6여</v>
      </c>
      <c r="C1234" t="str">
        <v>소호덕</v>
      </c>
      <c r="D1234" t="str">
        <v>LHH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tr">
        <v>가상어3</v>
      </c>
      <c r="B1235" t="str">
        <v>정복순_부6여</v>
      </c>
      <c r="C1235" t="str">
        <v>암조비</v>
      </c>
      <c r="D1235" t="str">
        <v>HHL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tr">
        <v>가상어3</v>
      </c>
      <c r="B1236" t="str">
        <v>정복순_부6여</v>
      </c>
      <c r="C1236" t="str">
        <v>해둠노</v>
      </c>
      <c r="D1236" t="str">
        <v>LHL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tr">
        <v>가상어3</v>
      </c>
      <c r="B1237" t="str">
        <v>정복순_부6여</v>
      </c>
      <c r="C1237" t="str">
        <v>마디기</v>
      </c>
      <c r="D1237" t="str">
        <v>LHL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tr">
        <v>가상어3</v>
      </c>
      <c r="B1238" t="str">
        <v>정복순_부6여</v>
      </c>
      <c r="C1238" t="str">
        <v>고샘미</v>
      </c>
      <c r="D1238" t="str">
        <v>LHL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tr">
        <v>가상어3</v>
      </c>
      <c r="B1239" t="str">
        <v>정복순_부6여</v>
      </c>
      <c r="C1239" t="str">
        <v>디비날</v>
      </c>
      <c r="D1239" t="str">
        <v>LHH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tr">
        <v>가상어3</v>
      </c>
      <c r="B1240" t="str">
        <v>정복순_부6여</v>
      </c>
      <c r="C1240" t="str">
        <v>파나노</v>
      </c>
      <c r="D1240" t="str">
        <v>LHL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tr">
        <v>가상어3</v>
      </c>
      <c r="B1241" t="str">
        <v>정복순_부6여</v>
      </c>
      <c r="C1241" t="str">
        <v>두볼내</v>
      </c>
      <c r="D1241" t="str">
        <v>LHL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tr">
        <v>가상어3</v>
      </c>
      <c r="B1242" t="str">
        <v>정복순_부6여</v>
      </c>
      <c r="C1242" t="str">
        <v>서도푸</v>
      </c>
      <c r="D1242" t="str">
        <v>LHL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tr">
        <v>가상어3</v>
      </c>
      <c r="B1243" t="str">
        <v>정복순_부6여</v>
      </c>
      <c r="C1243" t="str">
        <v>차게고</v>
      </c>
      <c r="D1243" t="str">
        <v>LHL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tr">
        <v>가상어3</v>
      </c>
      <c r="B1244" t="str">
        <v>정복순_부6여</v>
      </c>
      <c r="C1244" t="str">
        <v>저더피</v>
      </c>
      <c r="D1244" t="str">
        <v>LHL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tr">
        <v>가상어3</v>
      </c>
      <c r="B1245" t="str">
        <v>정복순_부6여</v>
      </c>
      <c r="C1245" t="str">
        <v>조바초</v>
      </c>
      <c r="D1245" t="str">
        <v>LHL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tr">
        <v>가상어3</v>
      </c>
      <c r="B1246" t="str">
        <v>정복순_부6여</v>
      </c>
      <c r="C1246" t="str">
        <v>훙두리</v>
      </c>
      <c r="D1246" t="str">
        <v>LHL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tr">
        <v>가상어3</v>
      </c>
      <c r="B1247" t="str">
        <v>정복순_부6여</v>
      </c>
      <c r="C1247" t="str">
        <v>고매나</v>
      </c>
      <c r="D1247" t="str">
        <v>LHL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tr">
        <v>가상어3</v>
      </c>
      <c r="B1248" t="str">
        <v>정복순_부6여</v>
      </c>
      <c r="C1248" t="str">
        <v>시쎄마</v>
      </c>
      <c r="D1248" t="str">
        <v>LHL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tr">
        <v>가상어3</v>
      </c>
      <c r="B1249" t="str">
        <v>정복순_부6여</v>
      </c>
      <c r="C1249" t="str">
        <v>고듭마</v>
      </c>
      <c r="D1249" t="str">
        <v>LHL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tr">
        <v>가상어3</v>
      </c>
      <c r="B1250" t="str">
        <v>정복순_부6여</v>
      </c>
      <c r="C1250" t="str">
        <v>내호건</v>
      </c>
      <c r="D1250" t="str">
        <v>LHH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tr">
        <v>가상어3</v>
      </c>
      <c r="B1251" t="str">
        <v>정복순_부6여</v>
      </c>
      <c r="C1251" t="str">
        <v>감미개</v>
      </c>
      <c r="D1251" t="str">
        <v>LHH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tr">
        <v>가상어3</v>
      </c>
      <c r="B1252" t="str">
        <v>정복순_부6여</v>
      </c>
      <c r="C1252" t="str">
        <v>지포시</v>
      </c>
      <c r="D1252" t="str">
        <v>LHL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tr">
        <v>가상어3</v>
      </c>
      <c r="B1253" t="str">
        <v>정복순_부6여</v>
      </c>
      <c r="C1253" t="str">
        <v>늘머재</v>
      </c>
      <c r="D1253" t="str">
        <v>LHH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tr">
        <v>가상어3</v>
      </c>
      <c r="B1254" t="str">
        <v>정복순_부6여</v>
      </c>
      <c r="C1254" t="str">
        <v>다낼리</v>
      </c>
      <c r="D1254" t="str">
        <v>LHL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tr">
        <v>가상어3</v>
      </c>
      <c r="B1255" t="str">
        <v>정복순_부6여</v>
      </c>
      <c r="C1255" t="str">
        <v>바제키</v>
      </c>
      <c r="D1255" t="str">
        <v>LHL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tr">
        <v>가상어3</v>
      </c>
      <c r="B1256" t="str">
        <v>정복순_부6여</v>
      </c>
      <c r="C1256" t="str">
        <v>노배늘</v>
      </c>
      <c r="D1256" t="str">
        <v>LHL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tr">
        <v>가상어3</v>
      </c>
      <c r="B1257" t="str">
        <v>정복순_부6여</v>
      </c>
      <c r="C1257" t="str">
        <v>거우고</v>
      </c>
      <c r="D1257" t="str">
        <v>LHL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tr">
        <v>가상어3</v>
      </c>
      <c r="B1258" t="str">
        <v>정복순_부6여</v>
      </c>
      <c r="C1258" t="str">
        <v>조로깨</v>
      </c>
      <c r="D1258" t="str">
        <v>LHL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tr">
        <v>가상어3</v>
      </c>
      <c r="B1259" t="str">
        <v>정복순_부6여</v>
      </c>
      <c r="C1259" t="str">
        <v>기노골</v>
      </c>
      <c r="D1259" t="str">
        <v>LHH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tr">
        <v>가상어3</v>
      </c>
      <c r="B1260" t="str">
        <v>정복순_부6여</v>
      </c>
      <c r="C1260" t="str">
        <v>덜구미</v>
      </c>
      <c r="D1260" t="str">
        <v>LHL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tr">
        <v>가상어3</v>
      </c>
      <c r="B1261" t="str">
        <v>정복순_부6여</v>
      </c>
      <c r="C1261" t="str">
        <v>거몰새</v>
      </c>
      <c r="D1261" t="str">
        <v>LHH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tr">
        <v>가상어3</v>
      </c>
      <c r="B1262" t="str">
        <v>정복순_부6여</v>
      </c>
      <c r="C1262" t="str">
        <v>서어포</v>
      </c>
      <c r="D1262" t="str">
        <v>LHL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tr">
        <v>가상어3</v>
      </c>
      <c r="B1263" t="str">
        <v>정복순_부6여</v>
      </c>
      <c r="C1263" t="str">
        <v>눈두이</v>
      </c>
      <c r="D1263" t="str">
        <v>LHL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tr">
        <v>가상어3</v>
      </c>
      <c r="B1264" t="str">
        <v>정복순_부6여</v>
      </c>
      <c r="C1264" t="str">
        <v>모돈지</v>
      </c>
      <c r="D1264" t="str">
        <v>LHL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tr">
        <v>가상어3</v>
      </c>
      <c r="B1265" t="str">
        <v>정복순_부6여</v>
      </c>
      <c r="C1265" t="str">
        <v>도두태</v>
      </c>
      <c r="D1265" t="str">
        <v>LHL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tr">
        <v>가상어3</v>
      </c>
      <c r="B1266" t="str">
        <v>정복순_부6여</v>
      </c>
      <c r="C1266" t="str">
        <v>노다우</v>
      </c>
      <c r="D1266" t="str">
        <v>LHL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tr">
        <v>가상어3</v>
      </c>
      <c r="B1267" t="str">
        <v>정복순_부6여</v>
      </c>
      <c r="C1267" t="str">
        <v>자언개</v>
      </c>
      <c r="D1267" t="str">
        <v>LHL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tr">
        <v>가상어3</v>
      </c>
      <c r="B1268" t="str">
        <v>정복순_부6여</v>
      </c>
      <c r="C1268" t="str">
        <v>마주놉</v>
      </c>
      <c r="D1268" t="str">
        <v>LHL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tr">
        <v>가상어3</v>
      </c>
      <c r="B1269" t="str">
        <v>정복순_부6여</v>
      </c>
      <c r="C1269" t="str">
        <v>채부미</v>
      </c>
      <c r="D1269" t="str">
        <v>LHL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tr">
        <v>가상어3</v>
      </c>
      <c r="B1270" t="str">
        <v>정복순_부6여</v>
      </c>
      <c r="C1270" t="str">
        <v>삼저모</v>
      </c>
      <c r="D1270" t="str">
        <v>LHL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tr">
        <v>가상어3</v>
      </c>
      <c r="B1271" t="str">
        <v>정복순_부6여</v>
      </c>
      <c r="C1271" t="str">
        <v>저초니</v>
      </c>
      <c r="D1271" t="str">
        <v>LHL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tr">
        <v>가상어3</v>
      </c>
      <c r="B1272" t="str">
        <v>정복순_부6여</v>
      </c>
      <c r="C1272" t="str">
        <v>조리멧</v>
      </c>
      <c r="D1272" t="str">
        <v>LHH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tr">
        <v>가상어3</v>
      </c>
      <c r="B1273" t="str">
        <v>정복순_부6여</v>
      </c>
      <c r="C1273" t="str">
        <v>구지락</v>
      </c>
      <c r="D1273" t="str">
        <v>LHH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tr">
        <v>가상어3</v>
      </c>
      <c r="B1274" t="str">
        <v>정복순_부6여</v>
      </c>
      <c r="C1274" t="str">
        <v>꼬구재</v>
      </c>
      <c r="D1274" t="str">
        <v>LHL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tr">
        <v>가상어3</v>
      </c>
      <c r="B1275" t="str">
        <v>정복순_부6여</v>
      </c>
      <c r="C1275" t="str">
        <v>마조내</v>
      </c>
      <c r="D1275" t="str">
        <v>LHH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tr">
        <v>가상어3</v>
      </c>
      <c r="B1276" t="str">
        <v>정복순_부6여</v>
      </c>
      <c r="C1276" t="str">
        <v>궁배두</v>
      </c>
      <c r="D1276" t="str">
        <v>LHL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tr">
        <v>가상어3</v>
      </c>
      <c r="B1277" t="str">
        <v>정복순_부6여</v>
      </c>
      <c r="C1277" t="str">
        <v>부토구</v>
      </c>
      <c r="D1277" t="str">
        <v>LHL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tr">
        <v>가상어3</v>
      </c>
      <c r="B1278" t="str">
        <v>정복순_부6여</v>
      </c>
      <c r="C1278" t="str">
        <v>매어금</v>
      </c>
      <c r="D1278" t="str">
        <v>LHH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tr">
        <v>가상어3</v>
      </c>
      <c r="B1279" t="str">
        <v>정복순_부6여</v>
      </c>
      <c r="C1279" t="str">
        <v>보나답</v>
      </c>
      <c r="D1279" t="str">
        <v>LHH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tr">
        <v>가상어3</v>
      </c>
      <c r="B1280" t="str">
        <v>정복순_부6여</v>
      </c>
      <c r="C1280" t="str">
        <v>모고비</v>
      </c>
      <c r="D1280" t="str">
        <v>LHL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tr">
        <v>가상어3</v>
      </c>
      <c r="B1281" t="str">
        <v>정복순_부6여</v>
      </c>
      <c r="C1281" t="str">
        <v>개비쭈</v>
      </c>
      <c r="D1281" t="str">
        <v>LHH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tr">
        <v>가상어3</v>
      </c>
      <c r="B1282" t="str">
        <v>정복순_부6여</v>
      </c>
      <c r="C1282" t="str">
        <v>바마제</v>
      </c>
      <c r="D1282" t="str">
        <v>LHH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tr">
        <v>가상어3</v>
      </c>
      <c r="B1283" t="str">
        <v>정복순_부6여</v>
      </c>
      <c r="C1283" t="str">
        <v>서갈지</v>
      </c>
      <c r="D1283" t="str">
        <v>LHL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tr">
        <v>가상어3</v>
      </c>
      <c r="B1284" t="str">
        <v>정복순_부6여</v>
      </c>
      <c r="C1284" t="str">
        <v>애가다</v>
      </c>
      <c r="D1284" t="str">
        <v>LHH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tr">
        <v>가상어3</v>
      </c>
      <c r="B1285" t="str">
        <v>정복순_부6여</v>
      </c>
      <c r="C1285" t="str">
        <v>쩌구새</v>
      </c>
      <c r="D1285" t="str">
        <v>LHL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tr">
        <v>가상어3</v>
      </c>
      <c r="B1286" t="str">
        <v>정복순_부6여</v>
      </c>
      <c r="C1286" t="str">
        <v>삼주비</v>
      </c>
      <c r="D1286" t="str">
        <v>LHL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tr">
        <v>가상어3</v>
      </c>
      <c r="B1287" t="str">
        <v>정복순_부6여</v>
      </c>
      <c r="C1287" t="str">
        <v>조모바</v>
      </c>
      <c r="D1287" t="str">
        <v>LHL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tr">
        <v>가상어3</v>
      </c>
      <c r="B1288" t="str">
        <v>정복순_부6여</v>
      </c>
      <c r="C1288" t="str">
        <v>모추지</v>
      </c>
      <c r="D1288" t="str">
        <v>LHL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tr">
        <v>가상어3</v>
      </c>
      <c r="B1289" t="str">
        <v>정복순_부6여</v>
      </c>
      <c r="C1289" t="str">
        <v>짜누소</v>
      </c>
      <c r="D1289" t="str">
        <v>LHL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tr">
        <v>가상어3</v>
      </c>
      <c r="B1290" t="str">
        <v>정복순_부6여</v>
      </c>
      <c r="C1290" t="str">
        <v>가누치</v>
      </c>
      <c r="D1290" t="str">
        <v>LHL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tr">
        <v>가상어3</v>
      </c>
      <c r="B1291" t="str">
        <v>정복순_부6여</v>
      </c>
      <c r="C1291" t="str">
        <v>메하구</v>
      </c>
      <c r="D1291" t="str">
        <v>LHL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tr">
        <v>가상어3</v>
      </c>
      <c r="B1292" t="str">
        <v>정복순_부6여</v>
      </c>
      <c r="C1292" t="str">
        <v>고구찌</v>
      </c>
      <c r="D1292" t="str">
        <v>LHL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tr">
        <v>가상어3</v>
      </c>
      <c r="B1293" t="str">
        <v>정복순_부6여</v>
      </c>
      <c r="C1293" t="str">
        <v>초벼두</v>
      </c>
      <c r="D1293" t="str">
        <v>LHL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tr">
        <v>가상어3</v>
      </c>
      <c r="B1294" t="str">
        <v>정복순_부6여</v>
      </c>
      <c r="C1294" t="str">
        <v>쑤나비</v>
      </c>
      <c r="D1294" t="str">
        <v>HHL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tr">
        <v>가상어3</v>
      </c>
      <c r="B1295" t="str">
        <v>정복순_부6여</v>
      </c>
      <c r="C1295" t="str">
        <v>서꾸무</v>
      </c>
      <c r="D1295" t="str">
        <v>LHL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tr">
        <v>가상어3</v>
      </c>
      <c r="B1296" t="str">
        <v>정복순_부6여</v>
      </c>
      <c r="C1296" t="str">
        <v>미패내</v>
      </c>
      <c r="D1296" t="str">
        <v>LHL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tr">
        <v>가상어3</v>
      </c>
      <c r="B1297" t="str">
        <v>정복순_부6여</v>
      </c>
      <c r="C1297" t="str">
        <v>도뽀로</v>
      </c>
      <c r="D1297" t="str">
        <v>LHL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tr">
        <v>가상어3</v>
      </c>
      <c r="B1298" t="str">
        <v>정복순_부6여</v>
      </c>
      <c r="C1298" t="str">
        <v>굴서매</v>
      </c>
      <c r="D1298" t="str">
        <v>LHL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</sheetData>
  <phoneticPr fontId="1" type="noConversion"/>
  <conditionalFormatting sqref="K1:K1048576">
    <cfRule type="expression" dxfId="8" priority="1">
      <formula>$K1=1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A629-7A3D-4BFF-9256-36E7814CEB89}">
  <sheetPr codeName="Sheet2"/>
  <dimension ref="B2:I11"/>
  <sheetViews>
    <sheetView workbookViewId="0">
      <selection activeCell="D24" sqref="D24"/>
    </sheetView>
  </sheetViews>
  <sheetFormatPr defaultRowHeight="16.5"/>
  <sheetData>
    <row r="2" spans="2:9">
      <c r="B2" s="1" t="s">
        <v>12</v>
      </c>
    </row>
    <row r="3" spans="2:9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2:9"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</row>
    <row r="5" spans="2:9">
      <c r="B5" s="1" t="s">
        <v>1416</v>
      </c>
      <c r="C5" s="1" t="s">
        <v>22</v>
      </c>
      <c r="D5" s="1" t="s">
        <v>27</v>
      </c>
      <c r="E5" s="1" t="s">
        <v>22</v>
      </c>
      <c r="F5" s="1" t="s">
        <v>27</v>
      </c>
      <c r="G5" s="1" t="s">
        <v>1166</v>
      </c>
      <c r="H5" s="1" t="s">
        <v>22</v>
      </c>
      <c r="I5" s="1" t="s">
        <v>27</v>
      </c>
    </row>
    <row r="6" spans="2:9">
      <c r="B6" s="1" t="s">
        <v>1418</v>
      </c>
      <c r="C6" s="1" t="s">
        <v>23</v>
      </c>
      <c r="D6" s="1" t="s">
        <v>28</v>
      </c>
      <c r="E6" s="1" t="s">
        <v>23</v>
      </c>
      <c r="F6" s="1" t="s">
        <v>28</v>
      </c>
      <c r="G6" s="1" t="s">
        <v>1167</v>
      </c>
      <c r="H6" s="1" t="s">
        <v>23</v>
      </c>
      <c r="I6" s="1" t="s">
        <v>28</v>
      </c>
    </row>
    <row r="7" spans="2:9">
      <c r="B7" s="1" t="s">
        <v>21</v>
      </c>
      <c r="C7" s="1" t="s">
        <v>24</v>
      </c>
      <c r="D7" s="1" t="s">
        <v>29</v>
      </c>
      <c r="E7" s="1" t="s">
        <v>24</v>
      </c>
      <c r="F7" s="1" t="s">
        <v>29</v>
      </c>
      <c r="G7" s="1" t="s">
        <v>1169</v>
      </c>
      <c r="H7" s="1" t="s">
        <v>24</v>
      </c>
      <c r="I7" s="1" t="s">
        <v>29</v>
      </c>
    </row>
    <row r="8" spans="2:9">
      <c r="B8" s="1" t="s">
        <v>1420</v>
      </c>
      <c r="C8" s="1" t="s">
        <v>25</v>
      </c>
      <c r="D8" s="1" t="s">
        <v>31</v>
      </c>
      <c r="E8" s="1" t="s">
        <v>1422</v>
      </c>
      <c r="F8" s="1" t="s">
        <v>31</v>
      </c>
      <c r="G8" s="1" t="s">
        <v>1171</v>
      </c>
      <c r="H8" s="1"/>
      <c r="I8" s="1"/>
    </row>
    <row r="9" spans="2:9">
      <c r="B9" s="1"/>
      <c r="C9" s="1" t="s">
        <v>26</v>
      </c>
      <c r="D9" s="1" t="s">
        <v>30</v>
      </c>
      <c r="E9" s="1" t="s">
        <v>25</v>
      </c>
      <c r="F9" s="1" t="s">
        <v>1424</v>
      </c>
      <c r="G9" s="1" t="s">
        <v>1426</v>
      </c>
      <c r="H9" s="1"/>
      <c r="I9" s="1"/>
    </row>
    <row r="10" spans="2:9">
      <c r="B10" s="1"/>
      <c r="C10" s="1"/>
      <c r="D10" s="1" t="s">
        <v>28</v>
      </c>
      <c r="E10" s="1" t="s">
        <v>26</v>
      </c>
      <c r="F10" s="1"/>
      <c r="G10" s="1" t="s">
        <v>1173</v>
      </c>
      <c r="H10" s="1"/>
      <c r="I10" s="1"/>
    </row>
    <row r="11" spans="2:9">
      <c r="G11" s="1" t="s">
        <v>1199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C27-AF00-4839-A959-C81832A02B85}">
  <sheetPr codeName="Sheet3"/>
  <dimension ref="A1:P139"/>
  <sheetViews>
    <sheetView workbookViewId="0">
      <pane ySplit="1" topLeftCell="A98" activePane="bottomLeft" state="frozen"/>
      <selection pane="bottomLeft" activeCell="D118" sqref="D118"/>
    </sheetView>
  </sheetViews>
  <sheetFormatPr defaultRowHeight="16.5"/>
  <cols>
    <col min="2" max="2" width="12.875" bestFit="1" customWidth="1"/>
    <col min="3" max="3" width="13.25" customWidth="1"/>
    <col min="6" max="8" width="9" customWidth="1"/>
    <col min="10" max="10" width="10.25" bestFit="1" customWidth="1"/>
    <col min="12" max="12" width="14.375" bestFit="1" customWidth="1"/>
    <col min="13" max="13" width="9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13</v>
      </c>
      <c r="B2" t="s">
        <v>282</v>
      </c>
      <c r="C2" t="s">
        <v>715</v>
      </c>
      <c r="D2" t="s">
        <v>1415</v>
      </c>
    </row>
    <row r="3" spans="1:16">
      <c r="A3" t="s">
        <v>13</v>
      </c>
      <c r="B3" t="s">
        <v>282</v>
      </c>
      <c r="C3" t="s">
        <v>716</v>
      </c>
      <c r="D3" t="s">
        <v>797</v>
      </c>
    </row>
    <row r="4" spans="1:16">
      <c r="A4" t="s">
        <v>13</v>
      </c>
      <c r="B4" t="s">
        <v>282</v>
      </c>
      <c r="C4" t="s">
        <v>717</v>
      </c>
      <c r="K4">
        <v>1</v>
      </c>
      <c r="L4" t="s">
        <v>799</v>
      </c>
    </row>
    <row r="5" spans="1:16">
      <c r="A5" t="s">
        <v>13</v>
      </c>
      <c r="B5" t="s">
        <v>282</v>
      </c>
      <c r="C5" t="s">
        <v>798</v>
      </c>
      <c r="D5" t="s">
        <v>1419</v>
      </c>
      <c r="K5">
        <v>1</v>
      </c>
      <c r="L5" t="s">
        <v>799</v>
      </c>
    </row>
    <row r="6" spans="1:16">
      <c r="A6" t="s">
        <v>13</v>
      </c>
      <c r="B6" t="s">
        <v>282</v>
      </c>
      <c r="C6" t="s">
        <v>718</v>
      </c>
      <c r="D6" t="s">
        <v>1417</v>
      </c>
    </row>
    <row r="7" spans="1:16">
      <c r="A7" t="s">
        <v>13</v>
      </c>
      <c r="B7" t="s">
        <v>282</v>
      </c>
      <c r="C7" t="s">
        <v>719</v>
      </c>
      <c r="D7" t="s">
        <v>1415</v>
      </c>
    </row>
    <row r="8" spans="1:16">
      <c r="A8" t="s">
        <v>13</v>
      </c>
      <c r="B8" t="s">
        <v>282</v>
      </c>
      <c r="C8" t="s">
        <v>720</v>
      </c>
      <c r="K8">
        <v>1</v>
      </c>
      <c r="L8" t="s">
        <v>801</v>
      </c>
    </row>
    <row r="9" spans="1:16">
      <c r="A9" t="s">
        <v>13</v>
      </c>
      <c r="B9" t="s">
        <v>282</v>
      </c>
      <c r="C9" t="s">
        <v>800</v>
      </c>
      <c r="D9" t="s">
        <v>1417</v>
      </c>
      <c r="K9">
        <v>1</v>
      </c>
      <c r="L9" t="s">
        <v>801</v>
      </c>
      <c r="N9">
        <v>1</v>
      </c>
    </row>
    <row r="10" spans="1:16">
      <c r="A10" t="s">
        <v>13</v>
      </c>
      <c r="B10" t="s">
        <v>282</v>
      </c>
      <c r="C10" t="s">
        <v>721</v>
      </c>
      <c r="D10" t="s">
        <v>1417</v>
      </c>
    </row>
    <row r="11" spans="1:16">
      <c r="A11" t="s">
        <v>13</v>
      </c>
      <c r="B11" t="s">
        <v>282</v>
      </c>
      <c r="C11" t="s">
        <v>722</v>
      </c>
      <c r="D11" t="s">
        <v>1417</v>
      </c>
    </row>
    <row r="12" spans="1:16">
      <c r="A12" t="s">
        <v>13</v>
      </c>
      <c r="B12" t="s">
        <v>282</v>
      </c>
      <c r="C12" t="s">
        <v>723</v>
      </c>
      <c r="D12" t="s">
        <v>1417</v>
      </c>
    </row>
    <row r="13" spans="1:16">
      <c r="A13" t="s">
        <v>13</v>
      </c>
      <c r="B13" t="s">
        <v>282</v>
      </c>
      <c r="C13" t="s">
        <v>724</v>
      </c>
      <c r="D13" t="s">
        <v>1415</v>
      </c>
    </row>
    <row r="14" spans="1:16">
      <c r="A14" t="s">
        <v>13</v>
      </c>
      <c r="B14" t="s">
        <v>282</v>
      </c>
      <c r="C14" t="s">
        <v>725</v>
      </c>
      <c r="D14" t="s">
        <v>1419</v>
      </c>
    </row>
    <row r="15" spans="1:16">
      <c r="A15" t="s">
        <v>13</v>
      </c>
      <c r="B15" t="s">
        <v>282</v>
      </c>
      <c r="C15" t="s">
        <v>726</v>
      </c>
      <c r="D15" t="s">
        <v>1415</v>
      </c>
    </row>
    <row r="16" spans="1:16">
      <c r="A16" t="s">
        <v>13</v>
      </c>
      <c r="B16" t="s">
        <v>282</v>
      </c>
      <c r="C16" t="s">
        <v>727</v>
      </c>
      <c r="D16" t="s">
        <v>797</v>
      </c>
    </row>
    <row r="17" spans="1:12">
      <c r="A17" t="s">
        <v>13</v>
      </c>
      <c r="B17" t="s">
        <v>282</v>
      </c>
      <c r="C17" t="s">
        <v>728</v>
      </c>
      <c r="D17" t="s">
        <v>797</v>
      </c>
    </row>
    <row r="18" spans="1:12">
      <c r="A18" t="s">
        <v>13</v>
      </c>
      <c r="B18" t="s">
        <v>282</v>
      </c>
      <c r="C18" t="s">
        <v>729</v>
      </c>
      <c r="D18" t="s">
        <v>1415</v>
      </c>
    </row>
    <row r="19" spans="1:12">
      <c r="A19" t="s">
        <v>13</v>
      </c>
      <c r="B19" t="s">
        <v>282</v>
      </c>
      <c r="C19" t="s">
        <v>730</v>
      </c>
      <c r="K19">
        <v>1</v>
      </c>
      <c r="L19" t="s">
        <v>1342</v>
      </c>
    </row>
    <row r="20" spans="1:12">
      <c r="A20" t="s">
        <v>13</v>
      </c>
      <c r="B20" t="s">
        <v>282</v>
      </c>
      <c r="C20" t="s">
        <v>802</v>
      </c>
      <c r="D20" t="s">
        <v>1417</v>
      </c>
      <c r="K20">
        <v>1</v>
      </c>
      <c r="L20" t="s">
        <v>1342</v>
      </c>
    </row>
    <row r="21" spans="1:12">
      <c r="A21" t="s">
        <v>13</v>
      </c>
      <c r="B21" t="s">
        <v>282</v>
      </c>
      <c r="C21" t="s">
        <v>731</v>
      </c>
      <c r="D21" t="s">
        <v>1417</v>
      </c>
    </row>
    <row r="22" spans="1:12">
      <c r="A22" t="s">
        <v>13</v>
      </c>
      <c r="B22" t="s">
        <v>282</v>
      </c>
      <c r="C22" t="s">
        <v>732</v>
      </c>
      <c r="D22" t="s">
        <v>1417</v>
      </c>
    </row>
    <row r="23" spans="1:12">
      <c r="A23" t="s">
        <v>13</v>
      </c>
      <c r="B23" t="s">
        <v>282</v>
      </c>
      <c r="C23" t="s">
        <v>733</v>
      </c>
      <c r="D23" t="s">
        <v>1415</v>
      </c>
    </row>
    <row r="24" spans="1:12">
      <c r="A24" t="s">
        <v>13</v>
      </c>
      <c r="B24" t="s">
        <v>282</v>
      </c>
      <c r="C24" t="s">
        <v>734</v>
      </c>
      <c r="K24">
        <v>1</v>
      </c>
      <c r="L24" t="s">
        <v>1343</v>
      </c>
    </row>
    <row r="25" spans="1:12">
      <c r="A25" t="s">
        <v>13</v>
      </c>
      <c r="B25" t="s">
        <v>282</v>
      </c>
      <c r="C25" t="s">
        <v>803</v>
      </c>
      <c r="D25" t="s">
        <v>1417</v>
      </c>
      <c r="K25">
        <v>1</v>
      </c>
      <c r="L25" t="s">
        <v>1343</v>
      </c>
    </row>
    <row r="26" spans="1:12">
      <c r="A26" t="s">
        <v>13</v>
      </c>
      <c r="B26" t="s">
        <v>282</v>
      </c>
      <c r="C26" t="s">
        <v>735</v>
      </c>
      <c r="D26" t="s">
        <v>1415</v>
      </c>
    </row>
    <row r="27" spans="1:12">
      <c r="A27" t="s">
        <v>13</v>
      </c>
      <c r="B27" t="s">
        <v>282</v>
      </c>
      <c r="C27" t="s">
        <v>736</v>
      </c>
      <c r="D27" t="s">
        <v>797</v>
      </c>
    </row>
    <row r="28" spans="1:12">
      <c r="A28" t="s">
        <v>13</v>
      </c>
      <c r="B28" t="s">
        <v>282</v>
      </c>
      <c r="C28" t="s">
        <v>737</v>
      </c>
      <c r="D28" t="s">
        <v>1415</v>
      </c>
    </row>
    <row r="29" spans="1:12">
      <c r="A29" t="s">
        <v>13</v>
      </c>
      <c r="B29" t="s">
        <v>282</v>
      </c>
      <c r="C29" t="s">
        <v>738</v>
      </c>
      <c r="K29">
        <v>1</v>
      </c>
      <c r="L29" t="s">
        <v>805</v>
      </c>
    </row>
    <row r="30" spans="1:12">
      <c r="A30" t="s">
        <v>13</v>
      </c>
      <c r="B30" t="s">
        <v>282</v>
      </c>
      <c r="C30" t="s">
        <v>804</v>
      </c>
      <c r="D30" t="s">
        <v>1417</v>
      </c>
      <c r="K30">
        <v>1</v>
      </c>
      <c r="L30" t="s">
        <v>805</v>
      </c>
    </row>
    <row r="31" spans="1:12">
      <c r="A31" t="s">
        <v>13</v>
      </c>
      <c r="B31" t="s">
        <v>282</v>
      </c>
      <c r="C31" t="s">
        <v>739</v>
      </c>
      <c r="D31" t="s">
        <v>1415</v>
      </c>
    </row>
    <row r="32" spans="1:12">
      <c r="A32" t="s">
        <v>13</v>
      </c>
      <c r="B32" t="s">
        <v>282</v>
      </c>
      <c r="C32" t="s">
        <v>740</v>
      </c>
      <c r="D32" t="s">
        <v>1417</v>
      </c>
    </row>
    <row r="33" spans="1:16">
      <c r="A33" t="s">
        <v>13</v>
      </c>
      <c r="B33" t="s">
        <v>282</v>
      </c>
      <c r="C33" t="s">
        <v>741</v>
      </c>
      <c r="D33" t="s">
        <v>797</v>
      </c>
    </row>
    <row r="34" spans="1:16">
      <c r="A34" t="s">
        <v>13</v>
      </c>
      <c r="B34" t="s">
        <v>282</v>
      </c>
      <c r="C34" t="s">
        <v>742</v>
      </c>
      <c r="D34" t="s">
        <v>797</v>
      </c>
    </row>
    <row r="35" spans="1:16">
      <c r="A35" t="s">
        <v>13</v>
      </c>
      <c r="B35" t="s">
        <v>282</v>
      </c>
      <c r="C35" t="s">
        <v>743</v>
      </c>
      <c r="D35" t="s">
        <v>1415</v>
      </c>
      <c r="N35">
        <v>1</v>
      </c>
      <c r="P35" t="s">
        <v>806</v>
      </c>
    </row>
    <row r="36" spans="1:16">
      <c r="A36" t="s">
        <v>13</v>
      </c>
      <c r="B36" t="s">
        <v>282</v>
      </c>
      <c r="C36" t="s">
        <v>744</v>
      </c>
      <c r="D36" t="s">
        <v>1415</v>
      </c>
    </row>
    <row r="37" spans="1:16">
      <c r="A37" t="s">
        <v>13</v>
      </c>
      <c r="B37" t="s">
        <v>282</v>
      </c>
      <c r="C37" t="s">
        <v>745</v>
      </c>
      <c r="D37" t="s">
        <v>1415</v>
      </c>
    </row>
    <row r="38" spans="1:16">
      <c r="A38" t="s">
        <v>13</v>
      </c>
      <c r="B38" t="s">
        <v>282</v>
      </c>
      <c r="C38" t="s">
        <v>746</v>
      </c>
      <c r="D38" t="s">
        <v>1415</v>
      </c>
      <c r="P38" t="s">
        <v>1340</v>
      </c>
    </row>
    <row r="39" spans="1:16">
      <c r="A39" t="s">
        <v>13</v>
      </c>
      <c r="B39" t="s">
        <v>282</v>
      </c>
      <c r="C39" t="s">
        <v>747</v>
      </c>
      <c r="D39" t="s">
        <v>1419</v>
      </c>
    </row>
    <row r="40" spans="1:16">
      <c r="A40" t="s">
        <v>13</v>
      </c>
      <c r="B40" t="s">
        <v>282</v>
      </c>
      <c r="C40" t="s">
        <v>748</v>
      </c>
      <c r="D40" t="s">
        <v>1419</v>
      </c>
    </row>
    <row r="41" spans="1:16">
      <c r="A41" t="s">
        <v>13</v>
      </c>
      <c r="B41" t="s">
        <v>282</v>
      </c>
      <c r="C41" t="s">
        <v>749</v>
      </c>
      <c r="K41">
        <v>1</v>
      </c>
      <c r="L41" t="s">
        <v>813</v>
      </c>
    </row>
    <row r="42" spans="1:16">
      <c r="A42" t="s">
        <v>13</v>
      </c>
      <c r="B42" t="s">
        <v>282</v>
      </c>
      <c r="C42" t="s">
        <v>808</v>
      </c>
      <c r="D42" t="s">
        <v>797</v>
      </c>
      <c r="K42">
        <v>1</v>
      </c>
      <c r="L42" t="s">
        <v>813</v>
      </c>
    </row>
    <row r="43" spans="1:16">
      <c r="A43" t="s">
        <v>13</v>
      </c>
      <c r="B43" t="s">
        <v>282</v>
      </c>
      <c r="C43" t="s">
        <v>750</v>
      </c>
      <c r="K43">
        <v>1</v>
      </c>
      <c r="L43" t="s">
        <v>1344</v>
      </c>
    </row>
    <row r="44" spans="1:16">
      <c r="A44" t="s">
        <v>13</v>
      </c>
      <c r="B44" t="s">
        <v>282</v>
      </c>
      <c r="C44" t="s">
        <v>809</v>
      </c>
      <c r="D44" t="s">
        <v>1415</v>
      </c>
      <c r="K44">
        <v>1</v>
      </c>
      <c r="L44" t="s">
        <v>1344</v>
      </c>
      <c r="N44">
        <v>1</v>
      </c>
      <c r="P44" t="s">
        <v>1341</v>
      </c>
    </row>
    <row r="45" spans="1:16">
      <c r="A45" t="s">
        <v>13</v>
      </c>
      <c r="B45" t="s">
        <v>282</v>
      </c>
      <c r="C45" t="s">
        <v>751</v>
      </c>
      <c r="K45">
        <v>1</v>
      </c>
      <c r="L45" t="s">
        <v>814</v>
      </c>
    </row>
    <row r="46" spans="1:16">
      <c r="A46" t="s">
        <v>13</v>
      </c>
      <c r="B46" t="s">
        <v>282</v>
      </c>
      <c r="C46" t="s">
        <v>810</v>
      </c>
      <c r="D46" t="s">
        <v>1419</v>
      </c>
      <c r="K46">
        <v>1</v>
      </c>
      <c r="L46" t="s">
        <v>810</v>
      </c>
    </row>
    <row r="47" spans="1:16">
      <c r="A47" t="s">
        <v>13</v>
      </c>
      <c r="B47" t="s">
        <v>282</v>
      </c>
      <c r="C47" t="s">
        <v>752</v>
      </c>
      <c r="D47" t="s">
        <v>1417</v>
      </c>
    </row>
    <row r="48" spans="1:16">
      <c r="A48" t="s">
        <v>13</v>
      </c>
      <c r="B48" t="s">
        <v>282</v>
      </c>
      <c r="C48" t="s">
        <v>753</v>
      </c>
      <c r="D48" t="s">
        <v>1417</v>
      </c>
    </row>
    <row r="49" spans="1:12">
      <c r="A49" t="s">
        <v>13</v>
      </c>
      <c r="B49" t="s">
        <v>282</v>
      </c>
      <c r="C49" t="s">
        <v>754</v>
      </c>
      <c r="D49" t="s">
        <v>797</v>
      </c>
    </row>
    <row r="50" spans="1:12">
      <c r="A50" t="s">
        <v>13</v>
      </c>
      <c r="B50" t="s">
        <v>282</v>
      </c>
      <c r="C50" t="s">
        <v>755</v>
      </c>
      <c r="K50">
        <v>1</v>
      </c>
      <c r="L50" t="s">
        <v>1427</v>
      </c>
    </row>
    <row r="51" spans="1:12">
      <c r="A51" t="s">
        <v>13</v>
      </c>
      <c r="B51" t="s">
        <v>282</v>
      </c>
      <c r="C51" t="s">
        <v>811</v>
      </c>
      <c r="D51" t="s">
        <v>1417</v>
      </c>
      <c r="K51">
        <v>1</v>
      </c>
      <c r="L51" t="s">
        <v>1427</v>
      </c>
    </row>
    <row r="52" spans="1:12">
      <c r="A52" t="s">
        <v>13</v>
      </c>
      <c r="B52" t="s">
        <v>282</v>
      </c>
      <c r="C52" t="s">
        <v>756</v>
      </c>
      <c r="D52" t="s">
        <v>797</v>
      </c>
    </row>
    <row r="53" spans="1:12">
      <c r="A53" t="s">
        <v>13</v>
      </c>
      <c r="B53" t="s">
        <v>282</v>
      </c>
      <c r="C53" t="s">
        <v>757</v>
      </c>
      <c r="D53" t="s">
        <v>1417</v>
      </c>
    </row>
    <row r="54" spans="1:12">
      <c r="A54" t="s">
        <v>13</v>
      </c>
      <c r="B54" t="s">
        <v>282</v>
      </c>
      <c r="C54" t="s">
        <v>758</v>
      </c>
      <c r="D54" t="s">
        <v>1415</v>
      </c>
    </row>
    <row r="55" spans="1:12">
      <c r="A55" t="s">
        <v>13</v>
      </c>
      <c r="B55" t="s">
        <v>282</v>
      </c>
      <c r="C55" t="s">
        <v>759</v>
      </c>
      <c r="D55" t="s">
        <v>797</v>
      </c>
    </row>
    <row r="56" spans="1:12">
      <c r="A56" t="s">
        <v>13</v>
      </c>
      <c r="B56" t="s">
        <v>282</v>
      </c>
      <c r="C56" t="s">
        <v>760</v>
      </c>
      <c r="K56">
        <v>1</v>
      </c>
      <c r="L56" t="s">
        <v>815</v>
      </c>
    </row>
    <row r="57" spans="1:12">
      <c r="A57" t="s">
        <v>13</v>
      </c>
      <c r="B57" t="s">
        <v>282</v>
      </c>
      <c r="C57" t="s">
        <v>812</v>
      </c>
      <c r="D57" t="s">
        <v>1417</v>
      </c>
      <c r="K57">
        <v>1</v>
      </c>
      <c r="L57" t="s">
        <v>815</v>
      </c>
    </row>
    <row r="58" spans="1:12">
      <c r="A58" t="s">
        <v>13</v>
      </c>
      <c r="B58" t="s">
        <v>282</v>
      </c>
      <c r="C58" t="s">
        <v>761</v>
      </c>
      <c r="D58" t="s">
        <v>1417</v>
      </c>
    </row>
    <row r="59" spans="1:12">
      <c r="A59" t="s">
        <v>13</v>
      </c>
      <c r="B59" t="s">
        <v>282</v>
      </c>
      <c r="C59" t="s">
        <v>762</v>
      </c>
    </row>
    <row r="60" spans="1:12">
      <c r="A60" t="s">
        <v>13</v>
      </c>
      <c r="B60" t="s">
        <v>282</v>
      </c>
      <c r="C60" t="s">
        <v>816</v>
      </c>
      <c r="D60" t="s">
        <v>1417</v>
      </c>
    </row>
    <row r="61" spans="1:12">
      <c r="A61" t="s">
        <v>13</v>
      </c>
      <c r="B61" t="s">
        <v>282</v>
      </c>
      <c r="C61" t="s">
        <v>763</v>
      </c>
      <c r="D61" t="s">
        <v>1417</v>
      </c>
    </row>
    <row r="62" spans="1:12">
      <c r="A62" t="s">
        <v>13</v>
      </c>
      <c r="B62" t="s">
        <v>282</v>
      </c>
      <c r="C62" t="s">
        <v>764</v>
      </c>
      <c r="D62" t="s">
        <v>1417</v>
      </c>
    </row>
    <row r="63" spans="1:12">
      <c r="A63" t="s">
        <v>13</v>
      </c>
      <c r="B63" t="s">
        <v>282</v>
      </c>
      <c r="C63" t="s">
        <v>765</v>
      </c>
      <c r="D63" t="s">
        <v>1417</v>
      </c>
    </row>
    <row r="64" spans="1:12">
      <c r="A64" t="s">
        <v>13</v>
      </c>
      <c r="B64" t="s">
        <v>282</v>
      </c>
      <c r="C64" t="s">
        <v>766</v>
      </c>
      <c r="D64" t="s">
        <v>1419</v>
      </c>
    </row>
    <row r="65" spans="1:12">
      <c r="A65" t="s">
        <v>13</v>
      </c>
      <c r="B65" t="s">
        <v>282</v>
      </c>
      <c r="C65" t="s">
        <v>767</v>
      </c>
      <c r="D65" t="s">
        <v>1417</v>
      </c>
    </row>
    <row r="66" spans="1:12">
      <c r="A66" t="s">
        <v>13</v>
      </c>
      <c r="B66" t="s">
        <v>282</v>
      </c>
      <c r="C66" t="s">
        <v>768</v>
      </c>
      <c r="D66" t="s">
        <v>1419</v>
      </c>
    </row>
    <row r="67" spans="1:12">
      <c r="A67" t="s">
        <v>13</v>
      </c>
      <c r="B67" t="s">
        <v>282</v>
      </c>
      <c r="C67" t="s">
        <v>769</v>
      </c>
      <c r="D67" t="s">
        <v>1415</v>
      </c>
    </row>
    <row r="68" spans="1:12">
      <c r="A68" t="s">
        <v>13</v>
      </c>
      <c r="B68" t="s">
        <v>282</v>
      </c>
      <c r="C68" t="s">
        <v>770</v>
      </c>
      <c r="D68" t="s">
        <v>1419</v>
      </c>
    </row>
    <row r="69" spans="1:12">
      <c r="A69" t="s">
        <v>13</v>
      </c>
      <c r="B69" t="s">
        <v>282</v>
      </c>
      <c r="C69" t="s">
        <v>771</v>
      </c>
      <c r="D69" t="s">
        <v>1415</v>
      </c>
    </row>
    <row r="70" spans="1:12">
      <c r="A70" t="s">
        <v>13</v>
      </c>
      <c r="B70" t="s">
        <v>282</v>
      </c>
      <c r="C70" t="s">
        <v>772</v>
      </c>
      <c r="D70" t="s">
        <v>797</v>
      </c>
    </row>
    <row r="71" spans="1:12">
      <c r="A71" t="s">
        <v>13</v>
      </c>
      <c r="B71" t="s">
        <v>282</v>
      </c>
      <c r="C71" t="s">
        <v>773</v>
      </c>
      <c r="D71" t="s">
        <v>1415</v>
      </c>
    </row>
    <row r="72" spans="1:12">
      <c r="A72" t="s">
        <v>13</v>
      </c>
      <c r="B72" t="s">
        <v>282</v>
      </c>
      <c r="C72" t="s">
        <v>774</v>
      </c>
      <c r="D72" t="s">
        <v>1417</v>
      </c>
    </row>
    <row r="73" spans="1:12">
      <c r="A73" t="s">
        <v>13</v>
      </c>
      <c r="B73" t="s">
        <v>282</v>
      </c>
      <c r="C73" t="s">
        <v>775</v>
      </c>
      <c r="D73" t="s">
        <v>797</v>
      </c>
    </row>
    <row r="74" spans="1:12">
      <c r="A74" t="s">
        <v>13</v>
      </c>
      <c r="B74" t="s">
        <v>282</v>
      </c>
      <c r="C74" t="s">
        <v>776</v>
      </c>
      <c r="D74" t="s">
        <v>1417</v>
      </c>
    </row>
    <row r="75" spans="1:12">
      <c r="A75" t="s">
        <v>13</v>
      </c>
      <c r="B75" t="s">
        <v>282</v>
      </c>
      <c r="C75" t="s">
        <v>777</v>
      </c>
      <c r="D75" t="s">
        <v>1415</v>
      </c>
    </row>
    <row r="76" spans="1:12">
      <c r="A76" t="s">
        <v>13</v>
      </c>
      <c r="B76" t="s">
        <v>282</v>
      </c>
      <c r="C76" t="s">
        <v>778</v>
      </c>
      <c r="K76">
        <v>1</v>
      </c>
      <c r="L76" t="s">
        <v>1345</v>
      </c>
    </row>
    <row r="77" spans="1:12">
      <c r="A77" t="s">
        <v>13</v>
      </c>
      <c r="B77" t="s">
        <v>282</v>
      </c>
      <c r="C77" t="s">
        <v>817</v>
      </c>
      <c r="D77" t="s">
        <v>797</v>
      </c>
      <c r="K77">
        <v>1</v>
      </c>
      <c r="L77" t="s">
        <v>1345</v>
      </c>
    </row>
    <row r="78" spans="1:12">
      <c r="A78" t="s">
        <v>13</v>
      </c>
      <c r="B78" t="s">
        <v>282</v>
      </c>
      <c r="C78" t="s">
        <v>779</v>
      </c>
      <c r="D78" t="s">
        <v>1419</v>
      </c>
    </row>
    <row r="79" spans="1:12">
      <c r="A79" t="s">
        <v>13</v>
      </c>
      <c r="B79" t="s">
        <v>282</v>
      </c>
      <c r="C79" t="s">
        <v>780</v>
      </c>
      <c r="D79" t="s">
        <v>797</v>
      </c>
    </row>
    <row r="80" spans="1:12">
      <c r="A80" t="s">
        <v>13</v>
      </c>
      <c r="B80" t="s">
        <v>282</v>
      </c>
      <c r="C80" t="s">
        <v>781</v>
      </c>
      <c r="D80" t="s">
        <v>1415</v>
      </c>
    </row>
    <row r="81" spans="1:12">
      <c r="A81" t="s">
        <v>13</v>
      </c>
      <c r="B81" t="s">
        <v>282</v>
      </c>
      <c r="C81" t="s">
        <v>782</v>
      </c>
      <c r="D81" t="s">
        <v>1417</v>
      </c>
    </row>
    <row r="82" spans="1:12">
      <c r="A82" t="s">
        <v>13</v>
      </c>
      <c r="B82" t="s">
        <v>282</v>
      </c>
      <c r="C82" t="s">
        <v>783</v>
      </c>
      <c r="D82" t="s">
        <v>797</v>
      </c>
    </row>
    <row r="83" spans="1:12">
      <c r="A83" t="s">
        <v>13</v>
      </c>
      <c r="B83" t="s">
        <v>282</v>
      </c>
      <c r="C83" t="s">
        <v>784</v>
      </c>
      <c r="D83" t="s">
        <v>797</v>
      </c>
      <c r="K83">
        <v>1</v>
      </c>
      <c r="L83" t="s">
        <v>818</v>
      </c>
    </row>
    <row r="84" spans="1:12">
      <c r="A84" t="s">
        <v>13</v>
      </c>
      <c r="B84" t="s">
        <v>282</v>
      </c>
      <c r="C84" t="s">
        <v>785</v>
      </c>
      <c r="D84" t="s">
        <v>797</v>
      </c>
    </row>
    <row r="85" spans="1:12">
      <c r="A85" t="s">
        <v>13</v>
      </c>
      <c r="B85" t="s">
        <v>282</v>
      </c>
      <c r="C85" t="s">
        <v>786</v>
      </c>
      <c r="K85">
        <v>1</v>
      </c>
      <c r="L85" t="s">
        <v>820</v>
      </c>
    </row>
    <row r="86" spans="1:12">
      <c r="A86" t="s">
        <v>13</v>
      </c>
      <c r="B86" t="s">
        <v>282</v>
      </c>
      <c r="C86" t="s">
        <v>819</v>
      </c>
      <c r="D86" t="s">
        <v>1417</v>
      </c>
      <c r="K86">
        <v>1</v>
      </c>
      <c r="L86" t="s">
        <v>820</v>
      </c>
    </row>
    <row r="87" spans="1:12">
      <c r="A87" t="s">
        <v>13</v>
      </c>
      <c r="B87" t="s">
        <v>282</v>
      </c>
      <c r="C87" t="s">
        <v>787</v>
      </c>
      <c r="K87">
        <v>1</v>
      </c>
      <c r="L87" t="s">
        <v>822</v>
      </c>
    </row>
    <row r="88" spans="1:12">
      <c r="A88" t="s">
        <v>13</v>
      </c>
      <c r="B88" t="s">
        <v>282</v>
      </c>
      <c r="C88" t="s">
        <v>821</v>
      </c>
      <c r="D88" t="s">
        <v>1415</v>
      </c>
      <c r="K88">
        <v>1</v>
      </c>
      <c r="L88" t="s">
        <v>822</v>
      </c>
    </row>
    <row r="89" spans="1:12">
      <c r="A89" t="s">
        <v>13</v>
      </c>
      <c r="B89" t="s">
        <v>282</v>
      </c>
      <c r="C89" t="s">
        <v>788</v>
      </c>
      <c r="K89">
        <v>1</v>
      </c>
      <c r="L89" t="s">
        <v>823</v>
      </c>
    </row>
    <row r="90" spans="1:12">
      <c r="A90" t="s">
        <v>13</v>
      </c>
      <c r="B90" t="s">
        <v>282</v>
      </c>
      <c r="C90" t="s">
        <v>823</v>
      </c>
      <c r="D90" t="s">
        <v>1415</v>
      </c>
      <c r="K90">
        <v>1</v>
      </c>
      <c r="L90" t="s">
        <v>823</v>
      </c>
    </row>
    <row r="91" spans="1:12">
      <c r="A91" t="s">
        <v>13</v>
      </c>
      <c r="B91" t="s">
        <v>282</v>
      </c>
      <c r="C91" t="s">
        <v>789</v>
      </c>
      <c r="D91" t="s">
        <v>1415</v>
      </c>
    </row>
    <row r="92" spans="1:12">
      <c r="A92" t="s">
        <v>13</v>
      </c>
      <c r="B92" t="s">
        <v>282</v>
      </c>
      <c r="C92" t="s">
        <v>790</v>
      </c>
      <c r="D92" t="s">
        <v>1419</v>
      </c>
    </row>
    <row r="93" spans="1:12">
      <c r="A93" t="s">
        <v>13</v>
      </c>
      <c r="B93" t="s">
        <v>282</v>
      </c>
      <c r="C93" t="s">
        <v>791</v>
      </c>
      <c r="D93" t="s">
        <v>1415</v>
      </c>
    </row>
    <row r="94" spans="1:12">
      <c r="A94" t="s">
        <v>13</v>
      </c>
      <c r="B94" t="s">
        <v>282</v>
      </c>
      <c r="C94" t="s">
        <v>824</v>
      </c>
      <c r="D94" t="s">
        <v>1415</v>
      </c>
    </row>
    <row r="95" spans="1:12">
      <c r="A95" t="s">
        <v>13</v>
      </c>
      <c r="B95" t="s">
        <v>282</v>
      </c>
      <c r="C95" t="s">
        <v>792</v>
      </c>
      <c r="D95" t="s">
        <v>1417</v>
      </c>
    </row>
    <row r="96" spans="1:12">
      <c r="A96" t="s">
        <v>13</v>
      </c>
      <c r="B96" t="s">
        <v>282</v>
      </c>
      <c r="C96" t="s">
        <v>793</v>
      </c>
      <c r="D96" t="s">
        <v>1415</v>
      </c>
    </row>
    <row r="97" spans="1:13">
      <c r="A97" t="s">
        <v>13</v>
      </c>
      <c r="B97" t="s">
        <v>282</v>
      </c>
      <c r="C97" s="2" t="s">
        <v>794</v>
      </c>
      <c r="D97" t="s">
        <v>1415</v>
      </c>
      <c r="M97">
        <v>1</v>
      </c>
    </row>
    <row r="98" spans="1:13">
      <c r="A98" t="s">
        <v>13</v>
      </c>
      <c r="B98" t="s">
        <v>282</v>
      </c>
      <c r="C98" s="2" t="s">
        <v>795</v>
      </c>
      <c r="D98" t="s">
        <v>1415</v>
      </c>
      <c r="M98">
        <v>1</v>
      </c>
    </row>
    <row r="99" spans="1:13">
      <c r="A99" t="s">
        <v>13</v>
      </c>
      <c r="B99" t="s">
        <v>282</v>
      </c>
      <c r="C99" t="s">
        <v>679</v>
      </c>
      <c r="D99" t="s">
        <v>797</v>
      </c>
    </row>
    <row r="100" spans="1:13">
      <c r="A100" t="s">
        <v>13</v>
      </c>
      <c r="B100" t="s">
        <v>282</v>
      </c>
      <c r="C100" t="s">
        <v>680</v>
      </c>
      <c r="D100" t="s">
        <v>1419</v>
      </c>
    </row>
    <row r="101" spans="1:13">
      <c r="A101" t="s">
        <v>13</v>
      </c>
      <c r="B101" t="s">
        <v>282</v>
      </c>
      <c r="C101" s="2" t="s">
        <v>681</v>
      </c>
      <c r="D101" t="s">
        <v>1415</v>
      </c>
      <c r="M101">
        <v>1</v>
      </c>
    </row>
    <row r="102" spans="1:13">
      <c r="A102" t="s">
        <v>13</v>
      </c>
      <c r="B102" t="s">
        <v>282</v>
      </c>
      <c r="C102" t="s">
        <v>682</v>
      </c>
      <c r="D102" t="s">
        <v>1417</v>
      </c>
    </row>
    <row r="103" spans="1:13">
      <c r="A103" t="s">
        <v>13</v>
      </c>
      <c r="B103" t="s">
        <v>282</v>
      </c>
      <c r="C103" t="s">
        <v>683</v>
      </c>
      <c r="D103" t="s">
        <v>1419</v>
      </c>
    </row>
    <row r="104" spans="1:13">
      <c r="A104" t="s">
        <v>13</v>
      </c>
      <c r="B104" t="s">
        <v>282</v>
      </c>
      <c r="C104" t="s">
        <v>684</v>
      </c>
      <c r="D104" t="s">
        <v>1419</v>
      </c>
    </row>
    <row r="105" spans="1:13">
      <c r="A105" t="s">
        <v>13</v>
      </c>
      <c r="B105" t="s">
        <v>282</v>
      </c>
      <c r="C105" t="s">
        <v>685</v>
      </c>
      <c r="D105" t="s">
        <v>1417</v>
      </c>
    </row>
    <row r="106" spans="1:13">
      <c r="A106" t="s">
        <v>13</v>
      </c>
      <c r="B106" t="s">
        <v>282</v>
      </c>
      <c r="C106" t="s">
        <v>686</v>
      </c>
      <c r="D106" t="s">
        <v>1417</v>
      </c>
    </row>
    <row r="107" spans="1:13">
      <c r="A107" t="s">
        <v>13</v>
      </c>
      <c r="B107" t="s">
        <v>282</v>
      </c>
      <c r="C107" t="s">
        <v>687</v>
      </c>
      <c r="D107" t="s">
        <v>1419</v>
      </c>
    </row>
    <row r="108" spans="1:13">
      <c r="A108" t="s">
        <v>13</v>
      </c>
      <c r="B108" t="s">
        <v>282</v>
      </c>
      <c r="C108" t="s">
        <v>688</v>
      </c>
      <c r="D108" t="s">
        <v>1417</v>
      </c>
      <c r="I108">
        <v>1</v>
      </c>
      <c r="J108" t="s">
        <v>825</v>
      </c>
    </row>
    <row r="109" spans="1:13">
      <c r="A109" t="s">
        <v>13</v>
      </c>
      <c r="B109" t="s">
        <v>282</v>
      </c>
      <c r="C109" t="s">
        <v>825</v>
      </c>
      <c r="D109" t="s">
        <v>1419</v>
      </c>
      <c r="I109">
        <v>1</v>
      </c>
      <c r="J109" t="s">
        <v>825</v>
      </c>
    </row>
    <row r="110" spans="1:13">
      <c r="A110" t="s">
        <v>13</v>
      </c>
      <c r="B110" t="s">
        <v>282</v>
      </c>
      <c r="C110" s="2" t="s">
        <v>689</v>
      </c>
      <c r="D110" t="s">
        <v>1419</v>
      </c>
      <c r="M110">
        <v>1</v>
      </c>
    </row>
    <row r="111" spans="1:13">
      <c r="A111" t="s">
        <v>13</v>
      </c>
      <c r="B111" t="s">
        <v>282</v>
      </c>
      <c r="C111" t="s">
        <v>690</v>
      </c>
      <c r="D111" t="s">
        <v>1417</v>
      </c>
    </row>
    <row r="112" spans="1:13">
      <c r="A112" t="s">
        <v>13</v>
      </c>
      <c r="B112" t="s">
        <v>282</v>
      </c>
      <c r="C112" t="s">
        <v>691</v>
      </c>
      <c r="D112" t="s">
        <v>1417</v>
      </c>
    </row>
    <row r="113" spans="1:13">
      <c r="A113" t="s">
        <v>13</v>
      </c>
      <c r="B113" t="s">
        <v>282</v>
      </c>
      <c r="C113" t="s">
        <v>692</v>
      </c>
      <c r="D113" t="s">
        <v>1417</v>
      </c>
    </row>
    <row r="114" spans="1:13">
      <c r="A114" t="s">
        <v>13</v>
      </c>
      <c r="B114" t="s">
        <v>282</v>
      </c>
      <c r="C114" s="2" t="s">
        <v>693</v>
      </c>
      <c r="D114" t="s">
        <v>1417</v>
      </c>
      <c r="M114">
        <v>1</v>
      </c>
    </row>
    <row r="115" spans="1:13">
      <c r="A115" t="s">
        <v>13</v>
      </c>
      <c r="B115" t="s">
        <v>282</v>
      </c>
      <c r="C115" t="s">
        <v>694</v>
      </c>
      <c r="D115" t="s">
        <v>1417</v>
      </c>
    </row>
    <row r="116" spans="1:13">
      <c r="A116" t="s">
        <v>13</v>
      </c>
      <c r="B116" t="s">
        <v>282</v>
      </c>
      <c r="C116" t="s">
        <v>695</v>
      </c>
      <c r="D116" t="s">
        <v>1417</v>
      </c>
    </row>
    <row r="117" spans="1:13">
      <c r="A117" t="s">
        <v>13</v>
      </c>
      <c r="B117" t="s">
        <v>282</v>
      </c>
      <c r="C117" t="s">
        <v>696</v>
      </c>
      <c r="K117">
        <v>1</v>
      </c>
      <c r="L117" t="s">
        <v>827</v>
      </c>
    </row>
    <row r="118" spans="1:13">
      <c r="A118" t="s">
        <v>13</v>
      </c>
      <c r="B118" t="s">
        <v>282</v>
      </c>
      <c r="C118" t="s">
        <v>826</v>
      </c>
      <c r="D118" t="s">
        <v>1417</v>
      </c>
      <c r="K118">
        <v>1</v>
      </c>
      <c r="L118" t="s">
        <v>827</v>
      </c>
    </row>
    <row r="119" spans="1:13">
      <c r="A119" t="s">
        <v>13</v>
      </c>
      <c r="B119" t="s">
        <v>282</v>
      </c>
      <c r="C119" t="s">
        <v>697</v>
      </c>
      <c r="D119" t="s">
        <v>797</v>
      </c>
    </row>
    <row r="120" spans="1:13">
      <c r="A120" t="s">
        <v>13</v>
      </c>
      <c r="B120" t="s">
        <v>282</v>
      </c>
      <c r="C120" s="2" t="s">
        <v>698</v>
      </c>
      <c r="D120" t="s">
        <v>797</v>
      </c>
      <c r="M120">
        <v>1</v>
      </c>
    </row>
    <row r="121" spans="1:13">
      <c r="A121" t="s">
        <v>13</v>
      </c>
      <c r="B121" t="s">
        <v>282</v>
      </c>
      <c r="C121" t="s">
        <v>699</v>
      </c>
      <c r="D121" t="s">
        <v>797</v>
      </c>
    </row>
    <row r="122" spans="1:13">
      <c r="A122" t="s">
        <v>13</v>
      </c>
      <c r="B122" t="s">
        <v>282</v>
      </c>
      <c r="C122" t="s">
        <v>828</v>
      </c>
      <c r="D122" t="s">
        <v>797</v>
      </c>
    </row>
    <row r="123" spans="1:13">
      <c r="A123" t="s">
        <v>13</v>
      </c>
      <c r="B123" t="s">
        <v>282</v>
      </c>
      <c r="C123" t="s">
        <v>1346</v>
      </c>
      <c r="D123" t="s">
        <v>1415</v>
      </c>
    </row>
    <row r="124" spans="1:13">
      <c r="A124" t="s">
        <v>13</v>
      </c>
      <c r="B124" t="s">
        <v>282</v>
      </c>
      <c r="C124" t="s">
        <v>700</v>
      </c>
      <c r="D124" t="s">
        <v>1417</v>
      </c>
    </row>
    <row r="125" spans="1:13">
      <c r="A125" t="s">
        <v>13</v>
      </c>
      <c r="B125" t="s">
        <v>282</v>
      </c>
      <c r="C125" t="s">
        <v>701</v>
      </c>
      <c r="D125" t="s">
        <v>1417</v>
      </c>
    </row>
    <row r="126" spans="1:13">
      <c r="A126" t="s">
        <v>13</v>
      </c>
      <c r="B126" t="s">
        <v>282</v>
      </c>
      <c r="C126" t="s">
        <v>702</v>
      </c>
      <c r="D126" t="s">
        <v>1417</v>
      </c>
    </row>
    <row r="127" spans="1:13">
      <c r="A127" t="s">
        <v>13</v>
      </c>
      <c r="B127" t="s">
        <v>282</v>
      </c>
      <c r="C127" t="s">
        <v>703</v>
      </c>
      <c r="D127" t="s">
        <v>1419</v>
      </c>
    </row>
    <row r="128" spans="1:13">
      <c r="A128" t="s">
        <v>13</v>
      </c>
      <c r="B128" t="s">
        <v>282</v>
      </c>
      <c r="C128" t="s">
        <v>704</v>
      </c>
      <c r="D128" t="s">
        <v>797</v>
      </c>
    </row>
    <row r="129" spans="1:13">
      <c r="A129" t="s">
        <v>13</v>
      </c>
      <c r="B129" t="s">
        <v>282</v>
      </c>
      <c r="C129" s="2" t="s">
        <v>705</v>
      </c>
      <c r="D129" t="s">
        <v>1415</v>
      </c>
      <c r="M129">
        <v>1</v>
      </c>
    </row>
    <row r="130" spans="1:13">
      <c r="A130" t="s">
        <v>13</v>
      </c>
      <c r="B130" t="s">
        <v>282</v>
      </c>
      <c r="C130" t="s">
        <v>706</v>
      </c>
      <c r="D130" t="s">
        <v>1415</v>
      </c>
    </row>
    <row r="131" spans="1:13">
      <c r="A131" t="s">
        <v>13</v>
      </c>
      <c r="B131" t="s">
        <v>282</v>
      </c>
      <c r="C131" t="s">
        <v>707</v>
      </c>
      <c r="D131" t="s">
        <v>1419</v>
      </c>
    </row>
    <row r="132" spans="1:13">
      <c r="A132" t="s">
        <v>13</v>
      </c>
      <c r="B132" t="s">
        <v>282</v>
      </c>
      <c r="C132" t="s">
        <v>708</v>
      </c>
      <c r="D132" t="s">
        <v>1417</v>
      </c>
    </row>
    <row r="133" spans="1:13">
      <c r="A133" t="s">
        <v>13</v>
      </c>
      <c r="B133" t="s">
        <v>282</v>
      </c>
      <c r="C133" t="s">
        <v>709</v>
      </c>
      <c r="D133" t="s">
        <v>1417</v>
      </c>
    </row>
    <row r="134" spans="1:13">
      <c r="A134" t="s">
        <v>13</v>
      </c>
      <c r="B134" t="s">
        <v>282</v>
      </c>
      <c r="C134" t="s">
        <v>710</v>
      </c>
      <c r="D134" t="s">
        <v>1417</v>
      </c>
    </row>
    <row r="135" spans="1:13">
      <c r="A135" t="s">
        <v>13</v>
      </c>
      <c r="B135" t="s">
        <v>282</v>
      </c>
      <c r="C135" t="s">
        <v>711</v>
      </c>
      <c r="D135" t="s">
        <v>1417</v>
      </c>
    </row>
    <row r="136" spans="1:13">
      <c r="A136" t="s">
        <v>13</v>
      </c>
      <c r="B136" t="s">
        <v>282</v>
      </c>
      <c r="C136" t="s">
        <v>712</v>
      </c>
      <c r="D136" t="s">
        <v>1415</v>
      </c>
    </row>
    <row r="137" spans="1:13">
      <c r="A137" t="s">
        <v>13</v>
      </c>
      <c r="B137" t="s">
        <v>282</v>
      </c>
      <c r="C137" t="s">
        <v>713</v>
      </c>
      <c r="D137" t="s">
        <v>1419</v>
      </c>
    </row>
    <row r="138" spans="1:13">
      <c r="A138" t="s">
        <v>13</v>
      </c>
      <c r="B138" t="s">
        <v>282</v>
      </c>
      <c r="C138" t="s">
        <v>714</v>
      </c>
      <c r="D138" t="s">
        <v>797</v>
      </c>
    </row>
    <row r="139" spans="1:13">
      <c r="A139" t="s">
        <v>13</v>
      </c>
      <c r="B139" t="s">
        <v>282</v>
      </c>
      <c r="C139" s="2" t="s">
        <v>796</v>
      </c>
      <c r="D139" t="s">
        <v>1415</v>
      </c>
      <c r="M139">
        <v>1</v>
      </c>
    </row>
  </sheetData>
  <phoneticPr fontId="1" type="noConversion"/>
  <conditionalFormatting sqref="A1:K1048576">
    <cfRule type="expression" dxfId="7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BC15CC-CF88-4B10-84A1-CA9E4EA3CE08}">
          <x14:formula1>
            <xm:f>환경설정!$B$4:$B$9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1124-5429-409C-A145-D5AD123B4884}">
  <sheetPr codeName="Sheet4"/>
  <dimension ref="A1:P313"/>
  <sheetViews>
    <sheetView workbookViewId="0">
      <pane ySplit="1" topLeftCell="A272" activePane="bottomLeft" state="frozen"/>
      <selection pane="bottomLeft" activeCell="K1" sqref="K1:K1048576"/>
    </sheetView>
  </sheetViews>
  <sheetFormatPr defaultRowHeight="16.5"/>
  <cols>
    <col min="1" max="1" width="9" customWidth="1"/>
    <col min="2" max="2" width="12.75" customWidth="1"/>
    <col min="6" max="8" width="9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14</v>
      </c>
      <c r="B2" t="s">
        <v>283</v>
      </c>
      <c r="C2" t="s">
        <v>33</v>
      </c>
      <c r="D2" t="s">
        <v>277</v>
      </c>
    </row>
    <row r="3" spans="1:16">
      <c r="A3" t="s">
        <v>14</v>
      </c>
      <c r="B3" t="s">
        <v>283</v>
      </c>
      <c r="C3" t="s">
        <v>34</v>
      </c>
      <c r="D3" t="s">
        <v>277</v>
      </c>
    </row>
    <row r="4" spans="1:16">
      <c r="A4" t="s">
        <v>14</v>
      </c>
      <c r="B4" t="s">
        <v>283</v>
      </c>
      <c r="C4" t="s">
        <v>35</v>
      </c>
      <c r="D4" t="s">
        <v>278</v>
      </c>
    </row>
    <row r="5" spans="1:16">
      <c r="A5" t="s">
        <v>14</v>
      </c>
      <c r="B5" t="s">
        <v>283</v>
      </c>
      <c r="C5" t="s">
        <v>36</v>
      </c>
      <c r="D5" t="s">
        <v>278</v>
      </c>
    </row>
    <row r="6" spans="1:16">
      <c r="A6" t="s">
        <v>14</v>
      </c>
      <c r="B6" t="s">
        <v>283</v>
      </c>
      <c r="C6" t="s">
        <v>253</v>
      </c>
      <c r="D6" t="s">
        <v>278</v>
      </c>
    </row>
    <row r="7" spans="1:16">
      <c r="A7" t="s">
        <v>14</v>
      </c>
      <c r="B7" t="s">
        <v>283</v>
      </c>
      <c r="C7" t="s">
        <v>37</v>
      </c>
      <c r="D7" t="s">
        <v>279</v>
      </c>
    </row>
    <row r="8" spans="1:16">
      <c r="A8" t="s">
        <v>14</v>
      </c>
      <c r="B8" t="s">
        <v>283</v>
      </c>
      <c r="C8" t="s">
        <v>254</v>
      </c>
      <c r="K8">
        <v>1</v>
      </c>
      <c r="L8" t="s">
        <v>38</v>
      </c>
    </row>
    <row r="9" spans="1:16">
      <c r="A9" t="s">
        <v>14</v>
      </c>
      <c r="B9" t="s">
        <v>283</v>
      </c>
      <c r="C9" t="s">
        <v>255</v>
      </c>
      <c r="D9" t="s">
        <v>284</v>
      </c>
    </row>
    <row r="10" spans="1:16">
      <c r="A10" t="s">
        <v>14</v>
      </c>
      <c r="B10" t="s">
        <v>283</v>
      </c>
      <c r="C10" t="s">
        <v>39</v>
      </c>
      <c r="D10" t="s">
        <v>278</v>
      </c>
    </row>
    <row r="11" spans="1:16">
      <c r="A11" t="s">
        <v>14</v>
      </c>
      <c r="B11" t="s">
        <v>283</v>
      </c>
      <c r="C11" t="s">
        <v>40</v>
      </c>
      <c r="K11">
        <v>1</v>
      </c>
      <c r="L11" t="s">
        <v>287</v>
      </c>
    </row>
    <row r="12" spans="1:16">
      <c r="A12" t="s">
        <v>14</v>
      </c>
      <c r="B12" t="s">
        <v>283</v>
      </c>
      <c r="C12" t="s">
        <v>41</v>
      </c>
      <c r="D12" t="s">
        <v>284</v>
      </c>
    </row>
    <row r="13" spans="1:16">
      <c r="A13" t="s">
        <v>14</v>
      </c>
      <c r="B13" t="s">
        <v>283</v>
      </c>
      <c r="C13" t="s">
        <v>42</v>
      </c>
      <c r="D13" t="s">
        <v>277</v>
      </c>
    </row>
    <row r="14" spans="1:16">
      <c r="A14" t="s">
        <v>14</v>
      </c>
      <c r="B14" t="s">
        <v>283</v>
      </c>
      <c r="C14" t="s">
        <v>256</v>
      </c>
      <c r="D14" t="s">
        <v>284</v>
      </c>
    </row>
    <row r="15" spans="1:16">
      <c r="A15" t="s">
        <v>14</v>
      </c>
      <c r="B15" t="s">
        <v>283</v>
      </c>
      <c r="C15" t="s">
        <v>43</v>
      </c>
    </row>
    <row r="16" spans="1:16">
      <c r="A16" t="s">
        <v>14</v>
      </c>
      <c r="B16" t="s">
        <v>283</v>
      </c>
      <c r="C16" t="s">
        <v>44</v>
      </c>
      <c r="D16" t="s">
        <v>284</v>
      </c>
    </row>
    <row r="17" spans="1:12">
      <c r="A17" t="s">
        <v>14</v>
      </c>
      <c r="B17" t="s">
        <v>283</v>
      </c>
      <c r="C17" t="s">
        <v>45</v>
      </c>
      <c r="D17" t="s">
        <v>284</v>
      </c>
    </row>
    <row r="18" spans="1:12">
      <c r="A18" t="s">
        <v>14</v>
      </c>
      <c r="B18" t="s">
        <v>283</v>
      </c>
      <c r="C18" t="s">
        <v>172</v>
      </c>
      <c r="D18" t="s">
        <v>278</v>
      </c>
      <c r="K18">
        <v>1</v>
      </c>
      <c r="L18" t="s">
        <v>1360</v>
      </c>
    </row>
    <row r="19" spans="1:12">
      <c r="A19" t="s">
        <v>14</v>
      </c>
      <c r="B19" t="s">
        <v>283</v>
      </c>
      <c r="C19" t="s">
        <v>338</v>
      </c>
      <c r="D19" t="s">
        <v>278</v>
      </c>
      <c r="K19">
        <v>1</v>
      </c>
      <c r="L19" t="s">
        <v>1360</v>
      </c>
    </row>
    <row r="20" spans="1:12">
      <c r="A20" t="s">
        <v>14</v>
      </c>
      <c r="B20" t="s">
        <v>283</v>
      </c>
      <c r="C20" t="s">
        <v>46</v>
      </c>
      <c r="D20" t="s">
        <v>277</v>
      </c>
    </row>
    <row r="21" spans="1:12">
      <c r="A21" t="s">
        <v>14</v>
      </c>
      <c r="B21" t="s">
        <v>283</v>
      </c>
      <c r="C21" t="s">
        <v>47</v>
      </c>
      <c r="D21" t="s">
        <v>284</v>
      </c>
    </row>
    <row r="22" spans="1:12">
      <c r="A22" t="s">
        <v>14</v>
      </c>
      <c r="B22" t="s">
        <v>283</v>
      </c>
      <c r="C22" t="s">
        <v>257</v>
      </c>
      <c r="D22" t="s">
        <v>284</v>
      </c>
      <c r="K22">
        <v>1</v>
      </c>
      <c r="L22" t="s">
        <v>1348</v>
      </c>
    </row>
    <row r="23" spans="1:12">
      <c r="A23" t="s">
        <v>14</v>
      </c>
      <c r="B23" t="s">
        <v>283</v>
      </c>
      <c r="C23" t="s">
        <v>502</v>
      </c>
      <c r="D23" t="s">
        <v>284</v>
      </c>
      <c r="K23">
        <v>1</v>
      </c>
      <c r="L23" t="s">
        <v>1348</v>
      </c>
    </row>
    <row r="24" spans="1:12">
      <c r="A24" t="s">
        <v>14</v>
      </c>
      <c r="B24" t="s">
        <v>283</v>
      </c>
      <c r="C24" t="s">
        <v>48</v>
      </c>
      <c r="D24" t="s">
        <v>278</v>
      </c>
    </row>
    <row r="25" spans="1:12">
      <c r="A25" t="s">
        <v>14</v>
      </c>
      <c r="B25" t="s">
        <v>283</v>
      </c>
      <c r="C25" t="s">
        <v>49</v>
      </c>
      <c r="D25" t="s">
        <v>278</v>
      </c>
    </row>
    <row r="26" spans="1:12">
      <c r="A26" t="s">
        <v>14</v>
      </c>
      <c r="B26" t="s">
        <v>283</v>
      </c>
      <c r="C26" t="s">
        <v>50</v>
      </c>
      <c r="D26" t="s">
        <v>279</v>
      </c>
    </row>
    <row r="27" spans="1:12">
      <c r="A27" t="s">
        <v>14</v>
      </c>
      <c r="B27" t="s">
        <v>283</v>
      </c>
      <c r="C27" t="s">
        <v>51</v>
      </c>
      <c r="D27" t="s">
        <v>284</v>
      </c>
    </row>
    <row r="28" spans="1:12">
      <c r="A28" t="s">
        <v>14</v>
      </c>
      <c r="B28" t="s">
        <v>283</v>
      </c>
      <c r="C28" t="s">
        <v>52</v>
      </c>
      <c r="D28" t="s">
        <v>284</v>
      </c>
    </row>
    <row r="29" spans="1:12">
      <c r="A29" t="s">
        <v>14</v>
      </c>
      <c r="B29" t="s">
        <v>283</v>
      </c>
      <c r="C29" t="s">
        <v>53</v>
      </c>
      <c r="D29" t="s">
        <v>279</v>
      </c>
      <c r="K29">
        <v>1</v>
      </c>
      <c r="L29" t="s">
        <v>289</v>
      </c>
    </row>
    <row r="30" spans="1:12">
      <c r="A30" t="s">
        <v>14</v>
      </c>
      <c r="B30" t="s">
        <v>283</v>
      </c>
      <c r="C30" t="s">
        <v>288</v>
      </c>
      <c r="D30" t="s">
        <v>279</v>
      </c>
      <c r="K30">
        <v>1</v>
      </c>
      <c r="L30" t="s">
        <v>289</v>
      </c>
    </row>
    <row r="31" spans="1:12">
      <c r="A31" t="s">
        <v>14</v>
      </c>
      <c r="B31" t="s">
        <v>283</v>
      </c>
      <c r="C31" t="s">
        <v>54</v>
      </c>
      <c r="D31" t="s">
        <v>277</v>
      </c>
      <c r="K31">
        <v>1</v>
      </c>
      <c r="L31" t="s">
        <v>290</v>
      </c>
    </row>
    <row r="32" spans="1:12">
      <c r="A32" t="s">
        <v>14</v>
      </c>
      <c r="B32" t="s">
        <v>283</v>
      </c>
      <c r="C32" t="s">
        <v>55</v>
      </c>
      <c r="D32" t="s">
        <v>278</v>
      </c>
    </row>
    <row r="33" spans="1:12">
      <c r="A33" t="s">
        <v>14</v>
      </c>
      <c r="B33" t="s">
        <v>283</v>
      </c>
      <c r="C33" t="s">
        <v>56</v>
      </c>
      <c r="D33" t="s">
        <v>278</v>
      </c>
      <c r="K33">
        <v>1</v>
      </c>
      <c r="L33" t="s">
        <v>294</v>
      </c>
    </row>
    <row r="34" spans="1:12">
      <c r="A34" t="s">
        <v>14</v>
      </c>
      <c r="B34" t="s">
        <v>283</v>
      </c>
      <c r="C34" t="s">
        <v>293</v>
      </c>
      <c r="D34" t="s">
        <v>278</v>
      </c>
      <c r="K34">
        <v>1</v>
      </c>
      <c r="L34" t="s">
        <v>294</v>
      </c>
    </row>
    <row r="35" spans="1:12">
      <c r="A35" t="s">
        <v>14</v>
      </c>
      <c r="B35" t="s">
        <v>283</v>
      </c>
      <c r="C35" t="s">
        <v>57</v>
      </c>
      <c r="D35" t="s">
        <v>278</v>
      </c>
    </row>
    <row r="36" spans="1:12">
      <c r="A36" t="s">
        <v>14</v>
      </c>
      <c r="B36" t="s">
        <v>283</v>
      </c>
      <c r="C36" t="s">
        <v>258</v>
      </c>
      <c r="K36">
        <v>1</v>
      </c>
      <c r="L36" t="s">
        <v>58</v>
      </c>
    </row>
    <row r="37" spans="1:12">
      <c r="A37" t="s">
        <v>14</v>
      </c>
      <c r="B37" t="s">
        <v>283</v>
      </c>
      <c r="C37" t="s">
        <v>295</v>
      </c>
      <c r="D37" t="s">
        <v>278</v>
      </c>
      <c r="K37">
        <v>1</v>
      </c>
      <c r="L37" t="s">
        <v>58</v>
      </c>
    </row>
    <row r="38" spans="1:12">
      <c r="A38" t="s">
        <v>14</v>
      </c>
      <c r="B38" t="s">
        <v>283</v>
      </c>
      <c r="C38" t="s">
        <v>296</v>
      </c>
      <c r="D38" t="s">
        <v>278</v>
      </c>
      <c r="K38">
        <v>1</v>
      </c>
      <c r="L38" t="s">
        <v>58</v>
      </c>
    </row>
    <row r="39" spans="1:12">
      <c r="A39" t="s">
        <v>14</v>
      </c>
      <c r="B39" t="s">
        <v>283</v>
      </c>
      <c r="C39" t="s">
        <v>59</v>
      </c>
      <c r="D39" t="s">
        <v>278</v>
      </c>
    </row>
    <row r="40" spans="1:12">
      <c r="A40" t="s">
        <v>14</v>
      </c>
      <c r="B40" t="s">
        <v>283</v>
      </c>
      <c r="C40" t="s">
        <v>60</v>
      </c>
      <c r="D40" t="s">
        <v>284</v>
      </c>
    </row>
    <row r="41" spans="1:12">
      <c r="A41" t="s">
        <v>14</v>
      </c>
      <c r="B41" t="s">
        <v>283</v>
      </c>
      <c r="C41" t="s">
        <v>61</v>
      </c>
      <c r="D41" t="s">
        <v>277</v>
      </c>
      <c r="K41">
        <v>1</v>
      </c>
      <c r="L41" t="s">
        <v>298</v>
      </c>
    </row>
    <row r="42" spans="1:12">
      <c r="A42" t="s">
        <v>14</v>
      </c>
      <c r="B42" t="s">
        <v>283</v>
      </c>
      <c r="C42" t="s">
        <v>297</v>
      </c>
      <c r="D42" t="s">
        <v>277</v>
      </c>
      <c r="K42">
        <v>1</v>
      </c>
      <c r="L42" t="s">
        <v>297</v>
      </c>
    </row>
    <row r="43" spans="1:12">
      <c r="A43" t="s">
        <v>14</v>
      </c>
      <c r="B43" t="s">
        <v>283</v>
      </c>
      <c r="C43" t="s">
        <v>62</v>
      </c>
      <c r="D43" t="s">
        <v>284</v>
      </c>
      <c r="K43">
        <v>1</v>
      </c>
      <c r="L43" t="s">
        <v>299</v>
      </c>
    </row>
    <row r="44" spans="1:12">
      <c r="A44" t="s">
        <v>14</v>
      </c>
      <c r="B44" t="s">
        <v>283</v>
      </c>
      <c r="C44" t="s">
        <v>301</v>
      </c>
      <c r="D44" t="s">
        <v>284</v>
      </c>
      <c r="K44">
        <v>1</v>
      </c>
      <c r="L44" t="s">
        <v>299</v>
      </c>
    </row>
    <row r="45" spans="1:12">
      <c r="A45" t="s">
        <v>14</v>
      </c>
      <c r="B45" t="s">
        <v>283</v>
      </c>
      <c r="C45" t="s">
        <v>63</v>
      </c>
      <c r="K45">
        <v>1</v>
      </c>
      <c r="L45" t="s">
        <v>303</v>
      </c>
    </row>
    <row r="46" spans="1:12">
      <c r="A46" t="s">
        <v>14</v>
      </c>
      <c r="B46" t="s">
        <v>283</v>
      </c>
      <c r="C46" t="s">
        <v>302</v>
      </c>
      <c r="D46" t="s">
        <v>278</v>
      </c>
      <c r="K46">
        <v>1</v>
      </c>
      <c r="L46" t="s">
        <v>303</v>
      </c>
    </row>
    <row r="47" spans="1:12">
      <c r="A47" t="s">
        <v>14</v>
      </c>
      <c r="B47" t="s">
        <v>283</v>
      </c>
      <c r="C47" t="s">
        <v>64</v>
      </c>
      <c r="D47" t="s">
        <v>277</v>
      </c>
    </row>
    <row r="48" spans="1:12">
      <c r="A48" t="s">
        <v>14</v>
      </c>
      <c r="B48" t="s">
        <v>283</v>
      </c>
      <c r="C48" t="s">
        <v>259</v>
      </c>
      <c r="K48">
        <v>1</v>
      </c>
      <c r="L48" t="s">
        <v>1349</v>
      </c>
    </row>
    <row r="49" spans="1:12">
      <c r="A49" t="s">
        <v>14</v>
      </c>
      <c r="B49" t="s">
        <v>283</v>
      </c>
      <c r="C49" t="s">
        <v>304</v>
      </c>
      <c r="D49" t="s">
        <v>284</v>
      </c>
      <c r="K49">
        <v>1</v>
      </c>
      <c r="L49" t="s">
        <v>1349</v>
      </c>
    </row>
    <row r="50" spans="1:12">
      <c r="A50" t="s">
        <v>14</v>
      </c>
      <c r="B50" t="s">
        <v>283</v>
      </c>
      <c r="C50" t="s">
        <v>65</v>
      </c>
      <c r="D50" t="s">
        <v>284</v>
      </c>
    </row>
    <row r="51" spans="1:12">
      <c r="A51" t="s">
        <v>14</v>
      </c>
      <c r="B51" t="s">
        <v>283</v>
      </c>
      <c r="C51" t="s">
        <v>66</v>
      </c>
      <c r="D51" t="s">
        <v>279</v>
      </c>
    </row>
    <row r="52" spans="1:12">
      <c r="A52" t="s">
        <v>14</v>
      </c>
      <c r="B52" t="s">
        <v>283</v>
      </c>
      <c r="C52" t="s">
        <v>67</v>
      </c>
      <c r="K52">
        <v>1</v>
      </c>
      <c r="L52" t="s">
        <v>1350</v>
      </c>
    </row>
    <row r="53" spans="1:12">
      <c r="A53" t="s">
        <v>14</v>
      </c>
      <c r="B53" t="s">
        <v>283</v>
      </c>
      <c r="C53" t="s">
        <v>305</v>
      </c>
      <c r="D53" t="s">
        <v>284</v>
      </c>
      <c r="K53">
        <v>1</v>
      </c>
      <c r="L53" t="s">
        <v>1350</v>
      </c>
    </row>
    <row r="54" spans="1:12">
      <c r="A54" t="s">
        <v>14</v>
      </c>
      <c r="B54" t="s">
        <v>283</v>
      </c>
      <c r="C54" t="s">
        <v>260</v>
      </c>
      <c r="D54" t="s">
        <v>278</v>
      </c>
    </row>
    <row r="55" spans="1:12">
      <c r="A55" t="s">
        <v>14</v>
      </c>
      <c r="B55" t="s">
        <v>283</v>
      </c>
      <c r="C55" t="s">
        <v>68</v>
      </c>
      <c r="D55" t="s">
        <v>284</v>
      </c>
    </row>
    <row r="56" spans="1:12">
      <c r="A56" t="s">
        <v>14</v>
      </c>
      <c r="B56" t="s">
        <v>283</v>
      </c>
      <c r="C56" t="s">
        <v>69</v>
      </c>
      <c r="D56" t="s">
        <v>278</v>
      </c>
    </row>
    <row r="57" spans="1:12">
      <c r="A57" t="s">
        <v>14</v>
      </c>
      <c r="B57" t="s">
        <v>283</v>
      </c>
      <c r="C57" t="s">
        <v>70</v>
      </c>
      <c r="D57" t="s">
        <v>284</v>
      </c>
    </row>
    <row r="58" spans="1:12">
      <c r="A58" t="s">
        <v>14</v>
      </c>
      <c r="B58" t="s">
        <v>283</v>
      </c>
      <c r="C58" t="s">
        <v>71</v>
      </c>
      <c r="D58" t="s">
        <v>284</v>
      </c>
    </row>
    <row r="59" spans="1:12">
      <c r="A59" t="s">
        <v>14</v>
      </c>
      <c r="B59" t="s">
        <v>283</v>
      </c>
      <c r="C59" t="s">
        <v>72</v>
      </c>
      <c r="K59">
        <v>1</v>
      </c>
      <c r="L59" t="s">
        <v>1351</v>
      </c>
    </row>
    <row r="60" spans="1:12">
      <c r="A60" t="s">
        <v>14</v>
      </c>
      <c r="B60" t="s">
        <v>283</v>
      </c>
      <c r="C60" t="s">
        <v>306</v>
      </c>
      <c r="D60" t="s">
        <v>278</v>
      </c>
      <c r="K60">
        <v>1</v>
      </c>
      <c r="L60" t="s">
        <v>1351</v>
      </c>
    </row>
    <row r="61" spans="1:12">
      <c r="A61" t="s">
        <v>14</v>
      </c>
      <c r="B61" t="s">
        <v>283</v>
      </c>
      <c r="C61" t="s">
        <v>73</v>
      </c>
      <c r="D61" t="s">
        <v>278</v>
      </c>
    </row>
    <row r="62" spans="1:12">
      <c r="A62" t="s">
        <v>14</v>
      </c>
      <c r="B62" t="s">
        <v>283</v>
      </c>
      <c r="C62" t="s">
        <v>74</v>
      </c>
      <c r="D62" t="s">
        <v>278</v>
      </c>
    </row>
    <row r="63" spans="1:12">
      <c r="A63" t="s">
        <v>14</v>
      </c>
      <c r="B63" t="s">
        <v>283</v>
      </c>
      <c r="C63" t="s">
        <v>75</v>
      </c>
      <c r="D63" t="s">
        <v>277</v>
      </c>
    </row>
    <row r="64" spans="1:12">
      <c r="A64" t="s">
        <v>14</v>
      </c>
      <c r="B64" t="s">
        <v>283</v>
      </c>
      <c r="C64" t="s">
        <v>307</v>
      </c>
      <c r="D64" t="s">
        <v>284</v>
      </c>
    </row>
    <row r="65" spans="1:13">
      <c r="A65" t="s">
        <v>14</v>
      </c>
      <c r="B65" t="s">
        <v>283</v>
      </c>
      <c r="C65" t="s">
        <v>76</v>
      </c>
      <c r="D65" t="s">
        <v>278</v>
      </c>
    </row>
    <row r="66" spans="1:13">
      <c r="A66" t="s">
        <v>14</v>
      </c>
      <c r="B66" t="s">
        <v>283</v>
      </c>
      <c r="C66" t="s">
        <v>77</v>
      </c>
      <c r="K66">
        <v>1</v>
      </c>
      <c r="L66" t="s">
        <v>1352</v>
      </c>
    </row>
    <row r="67" spans="1:13">
      <c r="A67" t="s">
        <v>14</v>
      </c>
      <c r="B67" t="s">
        <v>283</v>
      </c>
      <c r="C67" t="s">
        <v>308</v>
      </c>
      <c r="D67" t="s">
        <v>278</v>
      </c>
      <c r="K67">
        <v>1</v>
      </c>
      <c r="L67" t="s">
        <v>1352</v>
      </c>
    </row>
    <row r="68" spans="1:13">
      <c r="A68" t="s">
        <v>14</v>
      </c>
      <c r="B68" t="s">
        <v>283</v>
      </c>
      <c r="C68" t="s">
        <v>78</v>
      </c>
      <c r="D68" t="s">
        <v>278</v>
      </c>
    </row>
    <row r="69" spans="1:13">
      <c r="A69" t="s">
        <v>14</v>
      </c>
      <c r="B69" t="s">
        <v>283</v>
      </c>
      <c r="C69" t="s">
        <v>79</v>
      </c>
      <c r="D69" t="s">
        <v>278</v>
      </c>
      <c r="K69">
        <v>1</v>
      </c>
      <c r="L69" t="s">
        <v>1353</v>
      </c>
    </row>
    <row r="70" spans="1:13">
      <c r="A70" t="s">
        <v>14</v>
      </c>
      <c r="B70" t="s">
        <v>283</v>
      </c>
      <c r="C70" t="s">
        <v>309</v>
      </c>
      <c r="D70" t="s">
        <v>284</v>
      </c>
      <c r="K70">
        <v>1</v>
      </c>
      <c r="L70" t="s">
        <v>1353</v>
      </c>
    </row>
    <row r="71" spans="1:13">
      <c r="A71" t="s">
        <v>14</v>
      </c>
      <c r="B71" t="s">
        <v>283</v>
      </c>
      <c r="C71" t="s">
        <v>261</v>
      </c>
      <c r="K71">
        <v>1</v>
      </c>
      <c r="L71" t="s">
        <v>1354</v>
      </c>
    </row>
    <row r="72" spans="1:13">
      <c r="A72" t="s">
        <v>14</v>
      </c>
      <c r="B72" t="s">
        <v>283</v>
      </c>
      <c r="C72" t="s">
        <v>1357</v>
      </c>
      <c r="D72" t="s">
        <v>284</v>
      </c>
      <c r="K72">
        <v>1</v>
      </c>
      <c r="L72" t="s">
        <v>1354</v>
      </c>
    </row>
    <row r="73" spans="1:13">
      <c r="A73" t="s">
        <v>14</v>
      </c>
      <c r="B73" t="s">
        <v>283</v>
      </c>
      <c r="C73" t="s">
        <v>80</v>
      </c>
      <c r="D73" t="s">
        <v>278</v>
      </c>
    </row>
    <row r="74" spans="1:13">
      <c r="A74" t="s">
        <v>14</v>
      </c>
      <c r="B74" t="s">
        <v>283</v>
      </c>
      <c r="C74" t="s">
        <v>81</v>
      </c>
      <c r="D74" t="s">
        <v>277</v>
      </c>
    </row>
    <row r="75" spans="1:13">
      <c r="A75" t="s">
        <v>14</v>
      </c>
      <c r="B75" t="s">
        <v>283</v>
      </c>
      <c r="C75" t="s">
        <v>82</v>
      </c>
      <c r="D75" t="s">
        <v>277</v>
      </c>
    </row>
    <row r="76" spans="1:13">
      <c r="A76" t="s">
        <v>14</v>
      </c>
      <c r="B76" t="s">
        <v>283</v>
      </c>
      <c r="C76" t="s">
        <v>83</v>
      </c>
      <c r="D76" t="s">
        <v>284</v>
      </c>
    </row>
    <row r="77" spans="1:13">
      <c r="A77" t="s">
        <v>14</v>
      </c>
      <c r="B77" t="s">
        <v>283</v>
      </c>
      <c r="C77" s="2" t="s">
        <v>84</v>
      </c>
      <c r="D77" t="s">
        <v>278</v>
      </c>
      <c r="M77">
        <v>1</v>
      </c>
    </row>
    <row r="78" spans="1:13">
      <c r="A78" t="s">
        <v>14</v>
      </c>
      <c r="B78" t="s">
        <v>283</v>
      </c>
      <c r="C78" t="s">
        <v>85</v>
      </c>
      <c r="D78" t="s">
        <v>284</v>
      </c>
    </row>
    <row r="79" spans="1:13">
      <c r="A79" t="s">
        <v>14</v>
      </c>
      <c r="B79" t="s">
        <v>283</v>
      </c>
      <c r="C79" t="s">
        <v>86</v>
      </c>
      <c r="D79" t="s">
        <v>278</v>
      </c>
    </row>
    <row r="80" spans="1:13">
      <c r="A80" t="s">
        <v>14</v>
      </c>
      <c r="B80" t="s">
        <v>283</v>
      </c>
      <c r="C80" t="s">
        <v>87</v>
      </c>
      <c r="K80">
        <v>1</v>
      </c>
      <c r="L80" t="s">
        <v>1355</v>
      </c>
    </row>
    <row r="81" spans="1:14">
      <c r="A81" t="s">
        <v>14</v>
      </c>
      <c r="B81" t="s">
        <v>283</v>
      </c>
      <c r="C81" t="s">
        <v>310</v>
      </c>
      <c r="D81" t="s">
        <v>277</v>
      </c>
      <c r="K81">
        <v>1</v>
      </c>
      <c r="L81" t="s">
        <v>1355</v>
      </c>
    </row>
    <row r="82" spans="1:14">
      <c r="A82" t="s">
        <v>14</v>
      </c>
      <c r="B82" t="s">
        <v>283</v>
      </c>
      <c r="C82" t="s">
        <v>88</v>
      </c>
      <c r="K82">
        <v>1</v>
      </c>
      <c r="L82" t="s">
        <v>1356</v>
      </c>
    </row>
    <row r="83" spans="1:14">
      <c r="A83" t="s">
        <v>14</v>
      </c>
      <c r="B83" t="s">
        <v>283</v>
      </c>
      <c r="C83" t="s">
        <v>311</v>
      </c>
      <c r="D83" t="s">
        <v>277</v>
      </c>
      <c r="K83">
        <v>1</v>
      </c>
      <c r="L83" t="s">
        <v>1356</v>
      </c>
    </row>
    <row r="84" spans="1:14">
      <c r="A84" t="s">
        <v>14</v>
      </c>
      <c r="B84" t="s">
        <v>283</v>
      </c>
      <c r="C84" t="s">
        <v>89</v>
      </c>
      <c r="D84" t="s">
        <v>278</v>
      </c>
    </row>
    <row r="85" spans="1:14">
      <c r="A85" t="s">
        <v>14</v>
      </c>
      <c r="B85" t="s">
        <v>283</v>
      </c>
      <c r="C85" t="s">
        <v>262</v>
      </c>
      <c r="D85" t="s">
        <v>284</v>
      </c>
    </row>
    <row r="86" spans="1:14">
      <c r="A86" t="s">
        <v>14</v>
      </c>
      <c r="B86" t="s">
        <v>283</v>
      </c>
      <c r="C86" s="2" t="s">
        <v>1358</v>
      </c>
      <c r="D86" t="s">
        <v>278</v>
      </c>
      <c r="M86">
        <v>1</v>
      </c>
    </row>
    <row r="87" spans="1:14">
      <c r="A87" t="s">
        <v>14</v>
      </c>
      <c r="B87" t="s">
        <v>283</v>
      </c>
      <c r="C87" s="2" t="s">
        <v>263</v>
      </c>
      <c r="D87" t="s">
        <v>279</v>
      </c>
      <c r="M87">
        <v>1</v>
      </c>
    </row>
    <row r="88" spans="1:14">
      <c r="A88" t="s">
        <v>14</v>
      </c>
      <c r="B88" t="s">
        <v>283</v>
      </c>
      <c r="C88" t="s">
        <v>264</v>
      </c>
    </row>
    <row r="89" spans="1:14">
      <c r="A89" t="s">
        <v>14</v>
      </c>
      <c r="B89" t="s">
        <v>283</v>
      </c>
      <c r="C89" t="s">
        <v>265</v>
      </c>
      <c r="D89" t="s">
        <v>277</v>
      </c>
    </row>
    <row r="90" spans="1:14">
      <c r="A90" t="s">
        <v>14</v>
      </c>
      <c r="B90" t="s">
        <v>283</v>
      </c>
      <c r="C90" t="s">
        <v>90</v>
      </c>
      <c r="D90" t="s">
        <v>284</v>
      </c>
    </row>
    <row r="91" spans="1:14">
      <c r="A91" t="s">
        <v>14</v>
      </c>
      <c r="B91" t="s">
        <v>283</v>
      </c>
      <c r="C91" t="s">
        <v>91</v>
      </c>
      <c r="D91" t="s">
        <v>284</v>
      </c>
    </row>
    <row r="92" spans="1:14">
      <c r="A92" t="s">
        <v>14</v>
      </c>
      <c r="B92" t="s">
        <v>283</v>
      </c>
      <c r="C92" t="s">
        <v>92</v>
      </c>
      <c r="D92" t="s">
        <v>278</v>
      </c>
    </row>
    <row r="93" spans="1:14">
      <c r="A93" t="s">
        <v>14</v>
      </c>
      <c r="B93" t="s">
        <v>283</v>
      </c>
      <c r="C93" t="s">
        <v>93</v>
      </c>
      <c r="D93" t="s">
        <v>277</v>
      </c>
      <c r="K93">
        <v>1</v>
      </c>
      <c r="L93" t="s">
        <v>1428</v>
      </c>
    </row>
    <row r="94" spans="1:14">
      <c r="A94" t="s">
        <v>14</v>
      </c>
      <c r="B94" t="s">
        <v>283</v>
      </c>
      <c r="C94" t="s">
        <v>312</v>
      </c>
      <c r="D94" t="s">
        <v>277</v>
      </c>
      <c r="K94">
        <v>1</v>
      </c>
      <c r="L94" t="s">
        <v>1428</v>
      </c>
    </row>
    <row r="95" spans="1:14">
      <c r="A95" t="s">
        <v>14</v>
      </c>
      <c r="B95" t="s">
        <v>283</v>
      </c>
      <c r="C95" t="s">
        <v>94</v>
      </c>
      <c r="D95" t="s">
        <v>278</v>
      </c>
      <c r="N95">
        <v>1</v>
      </c>
    </row>
    <row r="96" spans="1:14">
      <c r="A96" t="s">
        <v>14</v>
      </c>
      <c r="B96" t="s">
        <v>283</v>
      </c>
      <c r="C96" t="s">
        <v>95</v>
      </c>
      <c r="D96" t="s">
        <v>277</v>
      </c>
      <c r="K96">
        <v>1</v>
      </c>
      <c r="L96" t="s">
        <v>1429</v>
      </c>
    </row>
    <row r="97" spans="1:13">
      <c r="A97" t="s">
        <v>14</v>
      </c>
      <c r="B97" t="s">
        <v>283</v>
      </c>
      <c r="C97" t="s">
        <v>313</v>
      </c>
      <c r="D97" t="s">
        <v>277</v>
      </c>
      <c r="K97">
        <v>1</v>
      </c>
      <c r="L97" t="s">
        <v>1429</v>
      </c>
    </row>
    <row r="98" spans="1:13">
      <c r="A98" t="s">
        <v>14</v>
      </c>
      <c r="B98" t="s">
        <v>283</v>
      </c>
      <c r="C98" t="s">
        <v>96</v>
      </c>
      <c r="K98">
        <v>1</v>
      </c>
      <c r="L98" t="s">
        <v>1430</v>
      </c>
    </row>
    <row r="99" spans="1:13">
      <c r="A99" t="s">
        <v>14</v>
      </c>
      <c r="B99" t="s">
        <v>283</v>
      </c>
      <c r="C99" t="s">
        <v>314</v>
      </c>
      <c r="D99" t="s">
        <v>278</v>
      </c>
      <c r="K99">
        <v>1</v>
      </c>
      <c r="L99" t="s">
        <v>1430</v>
      </c>
    </row>
    <row r="100" spans="1:13">
      <c r="A100" t="s">
        <v>14</v>
      </c>
      <c r="B100" t="s">
        <v>283</v>
      </c>
      <c r="C100" t="s">
        <v>97</v>
      </c>
      <c r="D100" t="s">
        <v>278</v>
      </c>
    </row>
    <row r="101" spans="1:13">
      <c r="A101" t="s">
        <v>14</v>
      </c>
      <c r="B101" t="s">
        <v>283</v>
      </c>
      <c r="C101" t="s">
        <v>98</v>
      </c>
      <c r="D101" t="s">
        <v>278</v>
      </c>
      <c r="K101">
        <v>1</v>
      </c>
      <c r="L101" t="s">
        <v>1431</v>
      </c>
    </row>
    <row r="102" spans="1:13">
      <c r="A102" t="s">
        <v>14</v>
      </c>
      <c r="B102" t="s">
        <v>283</v>
      </c>
      <c r="C102" s="2" t="s">
        <v>315</v>
      </c>
      <c r="D102" t="s">
        <v>284</v>
      </c>
      <c r="K102">
        <v>1</v>
      </c>
      <c r="L102" t="s">
        <v>1431</v>
      </c>
      <c r="M102">
        <v>1</v>
      </c>
    </row>
    <row r="103" spans="1:13">
      <c r="A103" t="s">
        <v>14</v>
      </c>
      <c r="B103" t="s">
        <v>283</v>
      </c>
      <c r="C103" t="s">
        <v>99</v>
      </c>
      <c r="D103" t="s">
        <v>278</v>
      </c>
    </row>
    <row r="104" spans="1:13">
      <c r="A104" t="s">
        <v>14</v>
      </c>
      <c r="B104" t="s">
        <v>283</v>
      </c>
      <c r="C104" t="s">
        <v>100</v>
      </c>
      <c r="K104">
        <v>1</v>
      </c>
      <c r="L104" t="s">
        <v>317</v>
      </c>
    </row>
    <row r="105" spans="1:13">
      <c r="A105" t="s">
        <v>14</v>
      </c>
      <c r="B105" t="s">
        <v>283</v>
      </c>
      <c r="C105" t="s">
        <v>101</v>
      </c>
      <c r="K105">
        <v>1</v>
      </c>
      <c r="L105" t="s">
        <v>1362</v>
      </c>
    </row>
    <row r="106" spans="1:13">
      <c r="A106" t="s">
        <v>14</v>
      </c>
      <c r="B106" t="s">
        <v>283</v>
      </c>
      <c r="C106" t="s">
        <v>318</v>
      </c>
      <c r="D106" t="s">
        <v>278</v>
      </c>
      <c r="K106">
        <v>1</v>
      </c>
      <c r="L106" t="s">
        <v>1362</v>
      </c>
    </row>
    <row r="107" spans="1:13">
      <c r="A107" t="s">
        <v>14</v>
      </c>
      <c r="B107" t="s">
        <v>283</v>
      </c>
      <c r="C107" t="s">
        <v>102</v>
      </c>
      <c r="D107" t="s">
        <v>278</v>
      </c>
      <c r="K107">
        <v>1</v>
      </c>
      <c r="L107" t="s">
        <v>1363</v>
      </c>
    </row>
    <row r="108" spans="1:13">
      <c r="A108" t="s">
        <v>14</v>
      </c>
      <c r="B108" t="s">
        <v>283</v>
      </c>
      <c r="C108" t="s">
        <v>319</v>
      </c>
      <c r="D108" t="s">
        <v>278</v>
      </c>
      <c r="K108">
        <v>1</v>
      </c>
      <c r="L108" t="s">
        <v>319</v>
      </c>
    </row>
    <row r="109" spans="1:13">
      <c r="A109" t="s">
        <v>14</v>
      </c>
      <c r="B109" t="s">
        <v>283</v>
      </c>
      <c r="C109" t="s">
        <v>103</v>
      </c>
      <c r="D109" t="s">
        <v>284</v>
      </c>
    </row>
    <row r="110" spans="1:13">
      <c r="A110" t="s">
        <v>14</v>
      </c>
      <c r="B110" t="s">
        <v>283</v>
      </c>
      <c r="C110" t="s">
        <v>266</v>
      </c>
      <c r="D110" t="s">
        <v>277</v>
      </c>
    </row>
    <row r="111" spans="1:13">
      <c r="A111" t="s">
        <v>14</v>
      </c>
      <c r="B111" t="s">
        <v>283</v>
      </c>
      <c r="C111" t="s">
        <v>104</v>
      </c>
      <c r="D111" t="s">
        <v>278</v>
      </c>
    </row>
    <row r="112" spans="1:13">
      <c r="A112" t="s">
        <v>14</v>
      </c>
      <c r="B112" t="s">
        <v>283</v>
      </c>
      <c r="C112" t="s">
        <v>105</v>
      </c>
      <c r="D112" t="s">
        <v>278</v>
      </c>
    </row>
    <row r="113" spans="1:12">
      <c r="A113" t="s">
        <v>14</v>
      </c>
      <c r="B113" t="s">
        <v>283</v>
      </c>
      <c r="C113" t="s">
        <v>106</v>
      </c>
      <c r="D113" t="s">
        <v>284</v>
      </c>
    </row>
    <row r="114" spans="1:12">
      <c r="A114" t="s">
        <v>14</v>
      </c>
      <c r="B114" t="s">
        <v>283</v>
      </c>
      <c r="C114" t="s">
        <v>107</v>
      </c>
      <c r="D114" t="s">
        <v>278</v>
      </c>
    </row>
    <row r="115" spans="1:12">
      <c r="A115" t="s">
        <v>14</v>
      </c>
      <c r="B115" t="s">
        <v>283</v>
      </c>
      <c r="C115" t="s">
        <v>108</v>
      </c>
      <c r="D115" t="s">
        <v>284</v>
      </c>
    </row>
    <row r="116" spans="1:12">
      <c r="A116" t="s">
        <v>14</v>
      </c>
      <c r="B116" t="s">
        <v>283</v>
      </c>
      <c r="C116" t="s">
        <v>109</v>
      </c>
      <c r="D116" t="s">
        <v>278</v>
      </c>
    </row>
    <row r="117" spans="1:12">
      <c r="A117" t="s">
        <v>14</v>
      </c>
      <c r="B117" t="s">
        <v>283</v>
      </c>
      <c r="C117" t="s">
        <v>110</v>
      </c>
      <c r="D117" t="s">
        <v>284</v>
      </c>
    </row>
    <row r="118" spans="1:12">
      <c r="A118" t="s">
        <v>14</v>
      </c>
      <c r="B118" t="s">
        <v>283</v>
      </c>
      <c r="C118" t="s">
        <v>111</v>
      </c>
      <c r="K118">
        <v>1</v>
      </c>
      <c r="L118" t="s">
        <v>1364</v>
      </c>
    </row>
    <row r="119" spans="1:12">
      <c r="A119" t="s">
        <v>14</v>
      </c>
      <c r="B119" t="s">
        <v>283</v>
      </c>
      <c r="C119" t="s">
        <v>320</v>
      </c>
      <c r="D119" t="s">
        <v>277</v>
      </c>
      <c r="K119">
        <v>1</v>
      </c>
      <c r="L119" t="s">
        <v>1364</v>
      </c>
    </row>
    <row r="120" spans="1:12">
      <c r="A120" t="s">
        <v>14</v>
      </c>
      <c r="B120" t="s">
        <v>283</v>
      </c>
      <c r="C120" t="s">
        <v>112</v>
      </c>
      <c r="D120" t="s">
        <v>277</v>
      </c>
    </row>
    <row r="121" spans="1:12">
      <c r="A121" t="s">
        <v>14</v>
      </c>
      <c r="B121" t="s">
        <v>283</v>
      </c>
      <c r="C121" t="s">
        <v>113</v>
      </c>
      <c r="D121" t="s">
        <v>278</v>
      </c>
    </row>
    <row r="122" spans="1:12">
      <c r="A122" t="s">
        <v>14</v>
      </c>
      <c r="B122" t="s">
        <v>283</v>
      </c>
      <c r="C122" t="s">
        <v>114</v>
      </c>
      <c r="D122" t="s">
        <v>284</v>
      </c>
    </row>
    <row r="123" spans="1:12">
      <c r="A123" t="s">
        <v>14</v>
      </c>
      <c r="B123" t="s">
        <v>283</v>
      </c>
      <c r="C123" t="s">
        <v>115</v>
      </c>
      <c r="D123" t="s">
        <v>284</v>
      </c>
    </row>
    <row r="124" spans="1:12">
      <c r="A124" t="s">
        <v>14</v>
      </c>
      <c r="B124" t="s">
        <v>283</v>
      </c>
      <c r="C124" t="s">
        <v>116</v>
      </c>
      <c r="D124" t="s">
        <v>284</v>
      </c>
    </row>
    <row r="125" spans="1:12">
      <c r="A125" t="s">
        <v>14</v>
      </c>
      <c r="B125" t="s">
        <v>283</v>
      </c>
      <c r="C125" t="s">
        <v>117</v>
      </c>
      <c r="D125" t="s">
        <v>278</v>
      </c>
    </row>
    <row r="126" spans="1:12">
      <c r="A126" t="s">
        <v>14</v>
      </c>
      <c r="B126" t="s">
        <v>283</v>
      </c>
      <c r="C126" t="s">
        <v>118</v>
      </c>
      <c r="D126" t="s">
        <v>284</v>
      </c>
      <c r="K126">
        <v>1</v>
      </c>
      <c r="L126" t="s">
        <v>1365</v>
      </c>
    </row>
    <row r="127" spans="1:12">
      <c r="A127" t="s">
        <v>14</v>
      </c>
      <c r="B127" t="s">
        <v>283</v>
      </c>
      <c r="C127" t="s">
        <v>321</v>
      </c>
      <c r="D127" t="s">
        <v>284</v>
      </c>
      <c r="K127">
        <v>1</v>
      </c>
      <c r="L127" t="s">
        <v>1365</v>
      </c>
    </row>
    <row r="128" spans="1:12">
      <c r="A128" t="s">
        <v>14</v>
      </c>
      <c r="B128" t="s">
        <v>283</v>
      </c>
      <c r="C128" t="s">
        <v>1359</v>
      </c>
      <c r="D128" t="s">
        <v>284</v>
      </c>
    </row>
    <row r="129" spans="1:12">
      <c r="A129" t="s">
        <v>14</v>
      </c>
      <c r="B129" t="s">
        <v>283</v>
      </c>
      <c r="C129" t="s">
        <v>267</v>
      </c>
      <c r="K129">
        <v>1</v>
      </c>
      <c r="L129" t="s">
        <v>1366</v>
      </c>
    </row>
    <row r="130" spans="1:12">
      <c r="A130" t="s">
        <v>14</v>
      </c>
      <c r="B130" t="s">
        <v>283</v>
      </c>
      <c r="C130" t="s">
        <v>322</v>
      </c>
      <c r="D130" t="s">
        <v>279</v>
      </c>
      <c r="K130">
        <v>1</v>
      </c>
      <c r="L130" t="s">
        <v>1366</v>
      </c>
    </row>
    <row r="131" spans="1:12">
      <c r="A131" t="s">
        <v>14</v>
      </c>
      <c r="B131" t="s">
        <v>283</v>
      </c>
      <c r="C131" t="s">
        <v>119</v>
      </c>
      <c r="D131" t="s">
        <v>284</v>
      </c>
    </row>
    <row r="132" spans="1:12">
      <c r="A132" t="s">
        <v>14</v>
      </c>
      <c r="B132" t="s">
        <v>283</v>
      </c>
      <c r="C132" t="s">
        <v>120</v>
      </c>
      <c r="D132" t="s">
        <v>284</v>
      </c>
    </row>
    <row r="133" spans="1:12">
      <c r="A133" t="s">
        <v>14</v>
      </c>
      <c r="B133" t="s">
        <v>283</v>
      </c>
      <c r="C133" t="s">
        <v>121</v>
      </c>
      <c r="D133" t="s">
        <v>284</v>
      </c>
    </row>
    <row r="134" spans="1:12">
      <c r="A134" t="s">
        <v>14</v>
      </c>
      <c r="B134" t="s">
        <v>283</v>
      </c>
      <c r="C134" t="s">
        <v>268</v>
      </c>
      <c r="D134" t="s">
        <v>279</v>
      </c>
    </row>
    <row r="135" spans="1:12">
      <c r="A135" t="s">
        <v>14</v>
      </c>
      <c r="B135" t="s">
        <v>283</v>
      </c>
      <c r="C135" t="s">
        <v>122</v>
      </c>
      <c r="D135" t="s">
        <v>277</v>
      </c>
    </row>
    <row r="136" spans="1:12">
      <c r="A136" t="s">
        <v>14</v>
      </c>
      <c r="B136" t="s">
        <v>283</v>
      </c>
      <c r="C136" t="s">
        <v>123</v>
      </c>
      <c r="D136" t="s">
        <v>277</v>
      </c>
    </row>
    <row r="137" spans="1:12">
      <c r="A137" t="s">
        <v>14</v>
      </c>
      <c r="B137" t="s">
        <v>283</v>
      </c>
      <c r="C137" t="s">
        <v>124</v>
      </c>
      <c r="D137" t="s">
        <v>279</v>
      </c>
    </row>
    <row r="138" spans="1:12">
      <c r="A138" t="s">
        <v>14</v>
      </c>
      <c r="B138" t="s">
        <v>283</v>
      </c>
      <c r="C138" t="s">
        <v>125</v>
      </c>
      <c r="D138" t="s">
        <v>278</v>
      </c>
    </row>
    <row r="139" spans="1:12">
      <c r="A139" t="s">
        <v>14</v>
      </c>
      <c r="B139" t="s">
        <v>283</v>
      </c>
      <c r="C139" t="s">
        <v>269</v>
      </c>
      <c r="K139">
        <v>1</v>
      </c>
      <c r="L139" t="s">
        <v>1367</v>
      </c>
    </row>
    <row r="140" spans="1:12">
      <c r="A140" t="s">
        <v>14</v>
      </c>
      <c r="B140" t="s">
        <v>283</v>
      </c>
      <c r="C140" t="s">
        <v>323</v>
      </c>
      <c r="D140" t="s">
        <v>277</v>
      </c>
      <c r="K140">
        <v>1</v>
      </c>
      <c r="L140" t="s">
        <v>1367</v>
      </c>
    </row>
    <row r="141" spans="1:12">
      <c r="A141" t="s">
        <v>14</v>
      </c>
      <c r="B141" t="s">
        <v>283</v>
      </c>
      <c r="C141" t="s">
        <v>126</v>
      </c>
      <c r="D141" t="s">
        <v>284</v>
      </c>
    </row>
    <row r="142" spans="1:12">
      <c r="A142" t="s">
        <v>14</v>
      </c>
      <c r="B142" t="s">
        <v>283</v>
      </c>
      <c r="C142" t="s">
        <v>127</v>
      </c>
      <c r="D142" t="s">
        <v>284</v>
      </c>
    </row>
    <row r="143" spans="1:12">
      <c r="A143" t="s">
        <v>14</v>
      </c>
      <c r="B143" t="s">
        <v>283</v>
      </c>
      <c r="C143" t="s">
        <v>128</v>
      </c>
      <c r="K143">
        <v>1</v>
      </c>
      <c r="L143" t="s">
        <v>325</v>
      </c>
    </row>
    <row r="144" spans="1:12">
      <c r="A144" t="s">
        <v>14</v>
      </c>
      <c r="B144" t="s">
        <v>283</v>
      </c>
      <c r="C144" t="s">
        <v>129</v>
      </c>
      <c r="D144" t="s">
        <v>277</v>
      </c>
    </row>
    <row r="145" spans="1:13">
      <c r="A145" t="s">
        <v>14</v>
      </c>
      <c r="B145" t="s">
        <v>283</v>
      </c>
      <c r="C145" t="s">
        <v>130</v>
      </c>
      <c r="D145" t="s">
        <v>284</v>
      </c>
    </row>
    <row r="146" spans="1:13">
      <c r="A146" t="s">
        <v>14</v>
      </c>
      <c r="B146" t="s">
        <v>283</v>
      </c>
      <c r="C146" t="s">
        <v>131</v>
      </c>
      <c r="D146" t="s">
        <v>278</v>
      </c>
    </row>
    <row r="147" spans="1:13">
      <c r="A147" t="s">
        <v>14</v>
      </c>
      <c r="B147" t="s">
        <v>283</v>
      </c>
      <c r="C147" t="s">
        <v>270</v>
      </c>
      <c r="K147">
        <v>1</v>
      </c>
      <c r="L147" t="s">
        <v>1368</v>
      </c>
    </row>
    <row r="148" spans="1:13">
      <c r="A148" t="s">
        <v>14</v>
      </c>
      <c r="B148" t="s">
        <v>283</v>
      </c>
      <c r="C148" t="s">
        <v>326</v>
      </c>
      <c r="D148" t="s">
        <v>278</v>
      </c>
      <c r="K148">
        <v>1</v>
      </c>
      <c r="L148" t="s">
        <v>1368</v>
      </c>
    </row>
    <row r="149" spans="1:13">
      <c r="A149" t="s">
        <v>14</v>
      </c>
      <c r="B149" t="s">
        <v>283</v>
      </c>
      <c r="C149" t="s">
        <v>132</v>
      </c>
    </row>
    <row r="150" spans="1:13">
      <c r="A150" t="s">
        <v>14</v>
      </c>
      <c r="B150" t="s">
        <v>283</v>
      </c>
      <c r="C150" t="s">
        <v>327</v>
      </c>
      <c r="D150" t="s">
        <v>284</v>
      </c>
    </row>
    <row r="151" spans="1:13">
      <c r="A151" t="s">
        <v>14</v>
      </c>
      <c r="B151" t="s">
        <v>283</v>
      </c>
      <c r="C151" t="s">
        <v>133</v>
      </c>
      <c r="D151" t="s">
        <v>278</v>
      </c>
    </row>
    <row r="152" spans="1:13">
      <c r="A152" t="s">
        <v>14</v>
      </c>
      <c r="B152" t="s">
        <v>283</v>
      </c>
      <c r="C152" t="s">
        <v>134</v>
      </c>
      <c r="K152">
        <v>1</v>
      </c>
      <c r="L152" t="s">
        <v>1369</v>
      </c>
    </row>
    <row r="153" spans="1:13">
      <c r="A153" t="s">
        <v>14</v>
      </c>
      <c r="B153" t="s">
        <v>283</v>
      </c>
      <c r="C153" t="s">
        <v>328</v>
      </c>
      <c r="D153" t="s">
        <v>278</v>
      </c>
      <c r="K153">
        <v>1</v>
      </c>
      <c r="L153" t="s">
        <v>1369</v>
      </c>
    </row>
    <row r="154" spans="1:13">
      <c r="A154" t="s">
        <v>14</v>
      </c>
      <c r="B154" t="s">
        <v>283</v>
      </c>
      <c r="C154" t="s">
        <v>135</v>
      </c>
      <c r="D154" t="s">
        <v>284</v>
      </c>
    </row>
    <row r="155" spans="1:13">
      <c r="A155" t="s">
        <v>14</v>
      </c>
      <c r="B155" t="s">
        <v>283</v>
      </c>
      <c r="C155" t="s">
        <v>271</v>
      </c>
      <c r="K155">
        <v>1</v>
      </c>
      <c r="L155" t="s">
        <v>1370</v>
      </c>
    </row>
    <row r="156" spans="1:13">
      <c r="A156" t="s">
        <v>14</v>
      </c>
      <c r="B156" t="s">
        <v>283</v>
      </c>
      <c r="C156" t="s">
        <v>329</v>
      </c>
      <c r="D156" t="s">
        <v>284</v>
      </c>
      <c r="K156">
        <v>1</v>
      </c>
      <c r="L156" t="s">
        <v>1370</v>
      </c>
    </row>
    <row r="157" spans="1:13">
      <c r="A157" t="s">
        <v>14</v>
      </c>
      <c r="B157" t="s">
        <v>283</v>
      </c>
      <c r="C157" t="s">
        <v>136</v>
      </c>
      <c r="D157" t="s">
        <v>278</v>
      </c>
    </row>
    <row r="158" spans="1:13">
      <c r="A158" t="s">
        <v>14</v>
      </c>
      <c r="B158" t="s">
        <v>283</v>
      </c>
      <c r="C158" t="s">
        <v>137</v>
      </c>
      <c r="D158" t="s">
        <v>284</v>
      </c>
    </row>
    <row r="159" spans="1:13">
      <c r="A159" t="s">
        <v>14</v>
      </c>
      <c r="B159" t="s">
        <v>283</v>
      </c>
      <c r="C159" s="3" t="s">
        <v>138</v>
      </c>
      <c r="D159" t="s">
        <v>279</v>
      </c>
      <c r="M159">
        <v>1</v>
      </c>
    </row>
    <row r="160" spans="1:13">
      <c r="A160" t="s">
        <v>14</v>
      </c>
      <c r="B160" t="s">
        <v>283</v>
      </c>
      <c r="C160" t="s">
        <v>139</v>
      </c>
      <c r="K160">
        <v>1</v>
      </c>
      <c r="L160" t="s">
        <v>1371</v>
      </c>
    </row>
    <row r="161" spans="1:12">
      <c r="A161" t="s">
        <v>14</v>
      </c>
      <c r="B161" t="s">
        <v>283</v>
      </c>
      <c r="C161" t="s">
        <v>330</v>
      </c>
      <c r="D161" t="s">
        <v>284</v>
      </c>
      <c r="K161">
        <v>1</v>
      </c>
      <c r="L161" t="s">
        <v>1371</v>
      </c>
    </row>
    <row r="162" spans="1:12">
      <c r="A162" t="s">
        <v>14</v>
      </c>
      <c r="B162" t="s">
        <v>283</v>
      </c>
      <c r="C162" t="s">
        <v>140</v>
      </c>
      <c r="K162">
        <v>1</v>
      </c>
      <c r="L162" t="s">
        <v>1372</v>
      </c>
    </row>
    <row r="163" spans="1:12">
      <c r="A163" t="s">
        <v>14</v>
      </c>
      <c r="B163" t="s">
        <v>283</v>
      </c>
      <c r="C163" t="s">
        <v>331</v>
      </c>
      <c r="D163" t="s">
        <v>278</v>
      </c>
      <c r="K163">
        <v>1</v>
      </c>
      <c r="L163" t="s">
        <v>1372</v>
      </c>
    </row>
    <row r="164" spans="1:12">
      <c r="A164" t="s">
        <v>14</v>
      </c>
      <c r="B164" t="s">
        <v>283</v>
      </c>
      <c r="C164" t="s">
        <v>272</v>
      </c>
      <c r="D164" t="s">
        <v>279</v>
      </c>
    </row>
    <row r="165" spans="1:12">
      <c r="A165" t="s">
        <v>14</v>
      </c>
      <c r="B165" t="s">
        <v>283</v>
      </c>
      <c r="C165" t="s">
        <v>141</v>
      </c>
      <c r="D165" t="s">
        <v>284</v>
      </c>
    </row>
    <row r="166" spans="1:12">
      <c r="A166" t="s">
        <v>14</v>
      </c>
      <c r="B166" t="s">
        <v>283</v>
      </c>
      <c r="C166" t="s">
        <v>142</v>
      </c>
      <c r="D166" t="s">
        <v>284</v>
      </c>
    </row>
    <row r="167" spans="1:12">
      <c r="A167" t="s">
        <v>14</v>
      </c>
      <c r="B167" t="s">
        <v>283</v>
      </c>
      <c r="C167" t="s">
        <v>143</v>
      </c>
      <c r="D167" t="s">
        <v>284</v>
      </c>
    </row>
    <row r="168" spans="1:12">
      <c r="A168" t="s">
        <v>14</v>
      </c>
      <c r="B168" t="s">
        <v>283</v>
      </c>
      <c r="C168" t="s">
        <v>144</v>
      </c>
      <c r="D168" t="s">
        <v>278</v>
      </c>
    </row>
    <row r="169" spans="1:12">
      <c r="A169" t="s">
        <v>14</v>
      </c>
      <c r="B169" t="s">
        <v>283</v>
      </c>
      <c r="C169" t="s">
        <v>145</v>
      </c>
      <c r="D169" t="s">
        <v>279</v>
      </c>
    </row>
    <row r="170" spans="1:12">
      <c r="A170" t="s">
        <v>14</v>
      </c>
      <c r="B170" t="s">
        <v>283</v>
      </c>
      <c r="C170" t="s">
        <v>146</v>
      </c>
      <c r="D170" t="s">
        <v>278</v>
      </c>
    </row>
    <row r="171" spans="1:12">
      <c r="A171" t="s">
        <v>14</v>
      </c>
      <c r="B171" t="s">
        <v>283</v>
      </c>
      <c r="C171" t="s">
        <v>147</v>
      </c>
      <c r="D171" t="s">
        <v>278</v>
      </c>
    </row>
    <row r="172" spans="1:12">
      <c r="A172" t="s">
        <v>14</v>
      </c>
      <c r="B172" t="s">
        <v>283</v>
      </c>
      <c r="C172" t="s">
        <v>148</v>
      </c>
      <c r="D172" t="s">
        <v>284</v>
      </c>
    </row>
    <row r="173" spans="1:12">
      <c r="A173" t="s">
        <v>14</v>
      </c>
      <c r="B173" t="s">
        <v>283</v>
      </c>
      <c r="C173" t="s">
        <v>149</v>
      </c>
      <c r="D173" t="s">
        <v>284</v>
      </c>
    </row>
    <row r="174" spans="1:12">
      <c r="A174" t="s">
        <v>14</v>
      </c>
      <c r="B174" t="s">
        <v>283</v>
      </c>
      <c r="C174" t="s">
        <v>150</v>
      </c>
      <c r="D174" t="s">
        <v>277</v>
      </c>
    </row>
    <row r="175" spans="1:12">
      <c r="A175" t="s">
        <v>14</v>
      </c>
      <c r="B175" t="s">
        <v>283</v>
      </c>
      <c r="C175" t="s">
        <v>151</v>
      </c>
      <c r="D175" t="s">
        <v>278</v>
      </c>
    </row>
    <row r="176" spans="1:12">
      <c r="A176" t="s">
        <v>14</v>
      </c>
      <c r="B176" t="s">
        <v>283</v>
      </c>
      <c r="C176" t="s">
        <v>152</v>
      </c>
      <c r="D176" t="s">
        <v>277</v>
      </c>
    </row>
    <row r="177" spans="1:12">
      <c r="A177" t="s">
        <v>14</v>
      </c>
      <c r="B177" t="s">
        <v>283</v>
      </c>
      <c r="C177" t="s">
        <v>153</v>
      </c>
      <c r="D177" t="s">
        <v>279</v>
      </c>
    </row>
    <row r="178" spans="1:12">
      <c r="A178" t="s">
        <v>14</v>
      </c>
      <c r="B178" t="s">
        <v>283</v>
      </c>
      <c r="C178" t="s">
        <v>154</v>
      </c>
      <c r="D178" t="s">
        <v>284</v>
      </c>
    </row>
    <row r="179" spans="1:12">
      <c r="A179" t="s">
        <v>14</v>
      </c>
      <c r="B179" t="s">
        <v>283</v>
      </c>
      <c r="C179" t="s">
        <v>155</v>
      </c>
      <c r="D179" t="s">
        <v>284</v>
      </c>
    </row>
    <row r="180" spans="1:12">
      <c r="A180" t="s">
        <v>14</v>
      </c>
      <c r="B180" t="s">
        <v>283</v>
      </c>
      <c r="C180" t="s">
        <v>1384</v>
      </c>
      <c r="D180" t="s">
        <v>278</v>
      </c>
    </row>
    <row r="181" spans="1:12">
      <c r="A181" t="s">
        <v>14</v>
      </c>
      <c r="B181" t="s">
        <v>283</v>
      </c>
      <c r="C181" t="s">
        <v>156</v>
      </c>
      <c r="D181" t="s">
        <v>278</v>
      </c>
    </row>
    <row r="182" spans="1:12">
      <c r="A182" t="s">
        <v>14</v>
      </c>
      <c r="B182" t="s">
        <v>283</v>
      </c>
      <c r="C182" t="s">
        <v>332</v>
      </c>
      <c r="D182" t="s">
        <v>278</v>
      </c>
    </row>
    <row r="183" spans="1:12">
      <c r="A183" t="s">
        <v>14</v>
      </c>
      <c r="B183" t="s">
        <v>283</v>
      </c>
      <c r="C183" t="s">
        <v>157</v>
      </c>
      <c r="D183" t="s">
        <v>284</v>
      </c>
    </row>
    <row r="184" spans="1:12">
      <c r="A184" t="s">
        <v>14</v>
      </c>
      <c r="B184" t="s">
        <v>283</v>
      </c>
      <c r="C184" t="s">
        <v>158</v>
      </c>
      <c r="D184" t="s">
        <v>284</v>
      </c>
    </row>
    <row r="185" spans="1:12">
      <c r="A185" t="s">
        <v>14</v>
      </c>
      <c r="B185" t="s">
        <v>283</v>
      </c>
      <c r="C185" t="s">
        <v>159</v>
      </c>
      <c r="D185" t="s">
        <v>279</v>
      </c>
    </row>
    <row r="186" spans="1:12">
      <c r="A186" t="s">
        <v>14</v>
      </c>
      <c r="B186" t="s">
        <v>283</v>
      </c>
      <c r="C186" t="s">
        <v>160</v>
      </c>
      <c r="D186" t="s">
        <v>284</v>
      </c>
    </row>
    <row r="187" spans="1:12">
      <c r="A187" t="s">
        <v>14</v>
      </c>
      <c r="B187" t="s">
        <v>283</v>
      </c>
      <c r="C187" t="s">
        <v>161</v>
      </c>
      <c r="K187">
        <v>1</v>
      </c>
      <c r="L187" t="s">
        <v>1373</v>
      </c>
    </row>
    <row r="188" spans="1:12">
      <c r="A188" t="s">
        <v>14</v>
      </c>
      <c r="B188" t="s">
        <v>283</v>
      </c>
      <c r="C188" t="s">
        <v>333</v>
      </c>
      <c r="D188" t="s">
        <v>278</v>
      </c>
      <c r="K188">
        <v>1</v>
      </c>
      <c r="L188" t="s">
        <v>1373</v>
      </c>
    </row>
    <row r="189" spans="1:12">
      <c r="A189" t="s">
        <v>14</v>
      </c>
      <c r="B189" t="s">
        <v>283</v>
      </c>
      <c r="C189" t="s">
        <v>273</v>
      </c>
      <c r="K189">
        <v>1</v>
      </c>
      <c r="L189" t="s">
        <v>1374</v>
      </c>
    </row>
    <row r="190" spans="1:12">
      <c r="A190" t="s">
        <v>14</v>
      </c>
      <c r="B190" t="s">
        <v>283</v>
      </c>
      <c r="C190" t="s">
        <v>334</v>
      </c>
      <c r="D190" t="s">
        <v>284</v>
      </c>
      <c r="K190">
        <v>1</v>
      </c>
      <c r="L190" t="s">
        <v>1374</v>
      </c>
    </row>
    <row r="191" spans="1:12">
      <c r="A191" t="s">
        <v>14</v>
      </c>
      <c r="B191" t="s">
        <v>283</v>
      </c>
      <c r="C191" t="s">
        <v>162</v>
      </c>
      <c r="K191">
        <v>1</v>
      </c>
      <c r="L191" t="s">
        <v>1375</v>
      </c>
    </row>
    <row r="192" spans="1:12">
      <c r="A192" t="s">
        <v>14</v>
      </c>
      <c r="B192" t="s">
        <v>283</v>
      </c>
      <c r="C192" t="s">
        <v>335</v>
      </c>
      <c r="D192" t="s">
        <v>284</v>
      </c>
      <c r="K192">
        <v>1</v>
      </c>
      <c r="L192" t="s">
        <v>1375</v>
      </c>
    </row>
    <row r="193" spans="1:14">
      <c r="A193" t="s">
        <v>14</v>
      </c>
      <c r="B193" t="s">
        <v>283</v>
      </c>
      <c r="C193" t="s">
        <v>163</v>
      </c>
      <c r="D193" t="s">
        <v>278</v>
      </c>
      <c r="N193">
        <v>1</v>
      </c>
    </row>
    <row r="194" spans="1:14">
      <c r="A194" t="s">
        <v>14</v>
      </c>
      <c r="B194" t="s">
        <v>283</v>
      </c>
      <c r="C194" t="s">
        <v>164</v>
      </c>
      <c r="D194" t="s">
        <v>278</v>
      </c>
    </row>
    <row r="195" spans="1:14">
      <c r="A195" t="s">
        <v>14</v>
      </c>
      <c r="B195" t="s">
        <v>283</v>
      </c>
      <c r="C195" t="s">
        <v>165</v>
      </c>
      <c r="D195" t="s">
        <v>284</v>
      </c>
      <c r="K195">
        <v>1</v>
      </c>
      <c r="L195" t="s">
        <v>1383</v>
      </c>
    </row>
    <row r="196" spans="1:14">
      <c r="A196" t="s">
        <v>14</v>
      </c>
      <c r="B196" t="s">
        <v>283</v>
      </c>
      <c r="C196" t="s">
        <v>336</v>
      </c>
      <c r="D196" t="s">
        <v>284</v>
      </c>
      <c r="K196">
        <v>1</v>
      </c>
      <c r="L196" t="s">
        <v>1383</v>
      </c>
    </row>
    <row r="197" spans="1:14">
      <c r="A197" t="s">
        <v>14</v>
      </c>
      <c r="B197" t="s">
        <v>283</v>
      </c>
      <c r="C197" t="s">
        <v>166</v>
      </c>
      <c r="D197" t="s">
        <v>278</v>
      </c>
    </row>
    <row r="198" spans="1:14">
      <c r="A198" t="s">
        <v>14</v>
      </c>
      <c r="B198" t="s">
        <v>283</v>
      </c>
      <c r="C198" t="s">
        <v>167</v>
      </c>
      <c r="K198">
        <v>1</v>
      </c>
      <c r="L198" t="s">
        <v>1376</v>
      </c>
    </row>
    <row r="199" spans="1:14">
      <c r="A199" t="s">
        <v>14</v>
      </c>
      <c r="B199" t="s">
        <v>283</v>
      </c>
      <c r="C199" t="s">
        <v>337</v>
      </c>
      <c r="D199" t="s">
        <v>278</v>
      </c>
      <c r="K199">
        <v>1</v>
      </c>
      <c r="L199" t="s">
        <v>1376</v>
      </c>
    </row>
    <row r="200" spans="1:14">
      <c r="A200" t="s">
        <v>14</v>
      </c>
      <c r="B200" t="s">
        <v>283</v>
      </c>
      <c r="C200" t="s">
        <v>168</v>
      </c>
      <c r="D200" t="s">
        <v>284</v>
      </c>
    </row>
    <row r="201" spans="1:14">
      <c r="A201" t="s">
        <v>14</v>
      </c>
      <c r="B201" t="s">
        <v>283</v>
      </c>
      <c r="C201" t="s">
        <v>169</v>
      </c>
      <c r="D201" t="s">
        <v>284</v>
      </c>
    </row>
    <row r="202" spans="1:14">
      <c r="A202" t="s">
        <v>14</v>
      </c>
      <c r="B202" t="s">
        <v>283</v>
      </c>
      <c r="C202" t="s">
        <v>170</v>
      </c>
      <c r="D202" t="s">
        <v>278</v>
      </c>
    </row>
    <row r="203" spans="1:14">
      <c r="A203" t="s">
        <v>14</v>
      </c>
      <c r="B203" t="s">
        <v>283</v>
      </c>
      <c r="C203" t="s">
        <v>171</v>
      </c>
      <c r="D203" t="s">
        <v>284</v>
      </c>
    </row>
    <row r="204" spans="1:14">
      <c r="A204" t="s">
        <v>14</v>
      </c>
      <c r="B204" t="s">
        <v>283</v>
      </c>
      <c r="C204" t="s">
        <v>173</v>
      </c>
      <c r="D204" t="s">
        <v>278</v>
      </c>
    </row>
    <row r="205" spans="1:14">
      <c r="A205" t="s">
        <v>14</v>
      </c>
      <c r="B205" t="s">
        <v>283</v>
      </c>
      <c r="C205" t="s">
        <v>174</v>
      </c>
      <c r="D205" t="s">
        <v>277</v>
      </c>
    </row>
    <row r="206" spans="1:14">
      <c r="A206" t="s">
        <v>14</v>
      </c>
      <c r="B206" t="s">
        <v>283</v>
      </c>
      <c r="C206" t="s">
        <v>175</v>
      </c>
      <c r="D206" t="s">
        <v>279</v>
      </c>
      <c r="K206">
        <v>1</v>
      </c>
      <c r="L206" t="s">
        <v>339</v>
      </c>
    </row>
    <row r="207" spans="1:14">
      <c r="A207" t="s">
        <v>14</v>
      </c>
      <c r="B207" t="s">
        <v>283</v>
      </c>
      <c r="C207" t="s">
        <v>339</v>
      </c>
      <c r="D207" t="s">
        <v>278</v>
      </c>
      <c r="K207">
        <v>1</v>
      </c>
      <c r="L207" t="s">
        <v>339</v>
      </c>
    </row>
    <row r="208" spans="1:14">
      <c r="A208" t="s">
        <v>14</v>
      </c>
      <c r="B208" t="s">
        <v>283</v>
      </c>
      <c r="C208" t="s">
        <v>176</v>
      </c>
      <c r="D208" t="s">
        <v>278</v>
      </c>
    </row>
    <row r="209" spans="1:12">
      <c r="A209" t="s">
        <v>14</v>
      </c>
      <c r="B209" t="s">
        <v>283</v>
      </c>
      <c r="C209" t="s">
        <v>177</v>
      </c>
      <c r="D209" t="s">
        <v>284</v>
      </c>
    </row>
    <row r="210" spans="1:12">
      <c r="A210" t="s">
        <v>14</v>
      </c>
      <c r="B210" t="s">
        <v>283</v>
      </c>
      <c r="C210" t="s">
        <v>178</v>
      </c>
      <c r="D210" t="s">
        <v>278</v>
      </c>
    </row>
    <row r="211" spans="1:12">
      <c r="A211" t="s">
        <v>14</v>
      </c>
      <c r="B211" t="s">
        <v>283</v>
      </c>
      <c r="C211" t="s">
        <v>179</v>
      </c>
      <c r="D211" t="s">
        <v>278</v>
      </c>
    </row>
    <row r="212" spans="1:12">
      <c r="A212" t="s">
        <v>14</v>
      </c>
      <c r="B212" t="s">
        <v>283</v>
      </c>
      <c r="C212" t="s">
        <v>180</v>
      </c>
      <c r="D212" t="s">
        <v>284</v>
      </c>
    </row>
    <row r="213" spans="1:12">
      <c r="A213" t="s">
        <v>14</v>
      </c>
      <c r="B213" t="s">
        <v>283</v>
      </c>
      <c r="C213" t="s">
        <v>181</v>
      </c>
      <c r="D213" t="s">
        <v>278</v>
      </c>
      <c r="K213">
        <v>1</v>
      </c>
      <c r="L213" t="s">
        <v>1382</v>
      </c>
    </row>
    <row r="214" spans="1:12">
      <c r="A214" t="s">
        <v>14</v>
      </c>
      <c r="B214" t="s">
        <v>283</v>
      </c>
      <c r="C214" t="s">
        <v>340</v>
      </c>
      <c r="D214" t="s">
        <v>278</v>
      </c>
      <c r="K214">
        <v>1</v>
      </c>
      <c r="L214" t="s">
        <v>1382</v>
      </c>
    </row>
    <row r="215" spans="1:12">
      <c r="A215" t="s">
        <v>14</v>
      </c>
      <c r="B215" t="s">
        <v>283</v>
      </c>
      <c r="C215" t="s">
        <v>182</v>
      </c>
      <c r="D215" t="s">
        <v>278</v>
      </c>
    </row>
    <row r="216" spans="1:12">
      <c r="A216" t="s">
        <v>14</v>
      </c>
      <c r="B216" t="s">
        <v>283</v>
      </c>
      <c r="C216" t="s">
        <v>274</v>
      </c>
      <c r="D216" t="s">
        <v>279</v>
      </c>
    </row>
    <row r="217" spans="1:12">
      <c r="A217" t="s">
        <v>14</v>
      </c>
      <c r="B217" t="s">
        <v>283</v>
      </c>
      <c r="C217" t="s">
        <v>183</v>
      </c>
      <c r="D217" t="s">
        <v>284</v>
      </c>
      <c r="K217">
        <v>1</v>
      </c>
      <c r="L217" t="s">
        <v>1381</v>
      </c>
    </row>
    <row r="218" spans="1:12">
      <c r="A218" t="s">
        <v>14</v>
      </c>
      <c r="B218" t="s">
        <v>283</v>
      </c>
      <c r="C218" t="s">
        <v>341</v>
      </c>
      <c r="D218" t="s">
        <v>284</v>
      </c>
      <c r="K218">
        <v>1</v>
      </c>
      <c r="L218" t="s">
        <v>1381</v>
      </c>
    </row>
    <row r="219" spans="1:12">
      <c r="A219" t="s">
        <v>14</v>
      </c>
      <c r="B219" t="s">
        <v>283</v>
      </c>
      <c r="C219" t="s">
        <v>184</v>
      </c>
      <c r="D219" t="s">
        <v>278</v>
      </c>
    </row>
    <row r="220" spans="1:12">
      <c r="A220" t="s">
        <v>14</v>
      </c>
      <c r="B220" t="s">
        <v>283</v>
      </c>
      <c r="C220" t="s">
        <v>185</v>
      </c>
      <c r="D220" t="s">
        <v>278</v>
      </c>
    </row>
    <row r="221" spans="1:12">
      <c r="A221" t="s">
        <v>14</v>
      </c>
      <c r="B221" t="s">
        <v>283</v>
      </c>
      <c r="C221" t="s">
        <v>186</v>
      </c>
      <c r="D221" t="s">
        <v>278</v>
      </c>
    </row>
    <row r="222" spans="1:12">
      <c r="A222" t="s">
        <v>14</v>
      </c>
      <c r="B222" t="s">
        <v>283</v>
      </c>
      <c r="C222" t="s">
        <v>187</v>
      </c>
      <c r="D222" t="s">
        <v>284</v>
      </c>
    </row>
    <row r="223" spans="1:12">
      <c r="A223" t="s">
        <v>14</v>
      </c>
      <c r="B223" t="s">
        <v>283</v>
      </c>
      <c r="C223" t="s">
        <v>188</v>
      </c>
      <c r="D223" t="s">
        <v>25</v>
      </c>
    </row>
    <row r="224" spans="1:12">
      <c r="A224" t="s">
        <v>14</v>
      </c>
      <c r="B224" t="s">
        <v>283</v>
      </c>
      <c r="C224" t="s">
        <v>189</v>
      </c>
      <c r="D224" t="s">
        <v>279</v>
      </c>
    </row>
    <row r="225" spans="1:13">
      <c r="A225" t="s">
        <v>14</v>
      </c>
      <c r="B225" t="s">
        <v>283</v>
      </c>
      <c r="C225" t="s">
        <v>190</v>
      </c>
      <c r="D225" t="s">
        <v>284</v>
      </c>
      <c r="K225">
        <v>1</v>
      </c>
      <c r="L225" t="s">
        <v>1380</v>
      </c>
    </row>
    <row r="226" spans="1:13">
      <c r="A226" t="s">
        <v>14</v>
      </c>
      <c r="B226" t="s">
        <v>283</v>
      </c>
      <c r="C226" t="s">
        <v>342</v>
      </c>
      <c r="D226" t="s">
        <v>284</v>
      </c>
      <c r="K226">
        <v>1</v>
      </c>
      <c r="L226" t="s">
        <v>1380</v>
      </c>
    </row>
    <row r="227" spans="1:13">
      <c r="A227" t="s">
        <v>14</v>
      </c>
      <c r="B227" t="s">
        <v>283</v>
      </c>
      <c r="C227" t="s">
        <v>191</v>
      </c>
      <c r="D227" t="s">
        <v>284</v>
      </c>
    </row>
    <row r="228" spans="1:13">
      <c r="A228" t="s">
        <v>14</v>
      </c>
      <c r="B228" t="s">
        <v>283</v>
      </c>
      <c r="C228" t="s">
        <v>192</v>
      </c>
      <c r="D228" t="s">
        <v>278</v>
      </c>
    </row>
    <row r="229" spans="1:13">
      <c r="A229" t="s">
        <v>14</v>
      </c>
      <c r="B229" t="s">
        <v>283</v>
      </c>
      <c r="C229" t="s">
        <v>343</v>
      </c>
      <c r="D229" t="s">
        <v>277</v>
      </c>
      <c r="K229">
        <v>1</v>
      </c>
      <c r="L229" t="s">
        <v>818</v>
      </c>
    </row>
    <row r="230" spans="1:13">
      <c r="A230" t="s">
        <v>14</v>
      </c>
      <c r="B230" t="s">
        <v>283</v>
      </c>
      <c r="C230" t="s">
        <v>193</v>
      </c>
      <c r="D230" t="s">
        <v>284</v>
      </c>
    </row>
    <row r="231" spans="1:13">
      <c r="A231" t="s">
        <v>14</v>
      </c>
      <c r="B231" t="s">
        <v>283</v>
      </c>
      <c r="C231" t="s">
        <v>194</v>
      </c>
      <c r="D231" t="s">
        <v>278</v>
      </c>
    </row>
    <row r="232" spans="1:13">
      <c r="A232" t="s">
        <v>14</v>
      </c>
      <c r="B232" t="s">
        <v>283</v>
      </c>
      <c r="C232" t="s">
        <v>195</v>
      </c>
      <c r="K232">
        <v>1</v>
      </c>
      <c r="L232" t="s">
        <v>1377</v>
      </c>
    </row>
    <row r="233" spans="1:13">
      <c r="A233" t="s">
        <v>14</v>
      </c>
      <c r="B233" t="s">
        <v>283</v>
      </c>
      <c r="C233" t="s">
        <v>344</v>
      </c>
      <c r="D233" t="s">
        <v>278</v>
      </c>
      <c r="K233">
        <v>1</v>
      </c>
      <c r="L233" t="s">
        <v>1377</v>
      </c>
    </row>
    <row r="234" spans="1:13">
      <c r="A234" t="s">
        <v>14</v>
      </c>
      <c r="B234" t="s">
        <v>283</v>
      </c>
      <c r="C234" t="s">
        <v>196</v>
      </c>
      <c r="D234" t="s">
        <v>284</v>
      </c>
    </row>
    <row r="235" spans="1:13">
      <c r="A235" t="s">
        <v>14</v>
      </c>
      <c r="B235" t="s">
        <v>283</v>
      </c>
      <c r="C235" t="s">
        <v>197</v>
      </c>
      <c r="D235" t="s">
        <v>284</v>
      </c>
    </row>
    <row r="236" spans="1:13">
      <c r="A236" t="s">
        <v>14</v>
      </c>
      <c r="B236" t="s">
        <v>283</v>
      </c>
      <c r="C236" t="s">
        <v>1379</v>
      </c>
      <c r="D236" t="s">
        <v>278</v>
      </c>
    </row>
    <row r="237" spans="1:13">
      <c r="A237" t="s">
        <v>14</v>
      </c>
      <c r="B237" t="s">
        <v>283</v>
      </c>
      <c r="C237" t="s">
        <v>198</v>
      </c>
      <c r="D237" t="s">
        <v>284</v>
      </c>
    </row>
    <row r="238" spans="1:13">
      <c r="A238" t="s">
        <v>14</v>
      </c>
      <c r="B238" t="s">
        <v>283</v>
      </c>
      <c r="C238" t="s">
        <v>199</v>
      </c>
      <c r="D238" t="s">
        <v>277</v>
      </c>
    </row>
    <row r="239" spans="1:13">
      <c r="A239" t="s">
        <v>14</v>
      </c>
      <c r="B239" t="s">
        <v>283</v>
      </c>
      <c r="C239" s="2" t="s">
        <v>1447</v>
      </c>
      <c r="D239" t="s">
        <v>284</v>
      </c>
      <c r="E239" t="s">
        <v>1445</v>
      </c>
      <c r="M239">
        <v>1</v>
      </c>
    </row>
    <row r="240" spans="1:13">
      <c r="A240" t="s">
        <v>14</v>
      </c>
      <c r="B240" t="s">
        <v>283</v>
      </c>
      <c r="C240" s="2" t="s">
        <v>1447</v>
      </c>
      <c r="D240" t="s">
        <v>277</v>
      </c>
      <c r="E240" t="s">
        <v>1446</v>
      </c>
      <c r="M240">
        <v>1</v>
      </c>
    </row>
    <row r="241" spans="1:13">
      <c r="A241" t="s">
        <v>14</v>
      </c>
      <c r="B241" t="s">
        <v>283</v>
      </c>
      <c r="C241" t="s">
        <v>200</v>
      </c>
      <c r="D241" t="s">
        <v>279</v>
      </c>
    </row>
    <row r="242" spans="1:13">
      <c r="A242" t="s">
        <v>14</v>
      </c>
      <c r="B242" t="s">
        <v>283</v>
      </c>
      <c r="C242" t="s">
        <v>201</v>
      </c>
      <c r="D242" t="s">
        <v>278</v>
      </c>
    </row>
    <row r="243" spans="1:13">
      <c r="A243" t="s">
        <v>14</v>
      </c>
      <c r="B243" t="s">
        <v>283</v>
      </c>
      <c r="C243" t="s">
        <v>202</v>
      </c>
      <c r="D243" t="s">
        <v>278</v>
      </c>
    </row>
    <row r="244" spans="1:13">
      <c r="A244" t="s">
        <v>14</v>
      </c>
      <c r="B244" t="s">
        <v>283</v>
      </c>
      <c r="C244" t="s">
        <v>203</v>
      </c>
      <c r="D244" t="s">
        <v>278</v>
      </c>
    </row>
    <row r="245" spans="1:13">
      <c r="A245" t="s">
        <v>14</v>
      </c>
      <c r="B245" t="s">
        <v>283</v>
      </c>
      <c r="C245" t="s">
        <v>204</v>
      </c>
      <c r="D245" t="s">
        <v>279</v>
      </c>
    </row>
    <row r="246" spans="1:13">
      <c r="A246" t="s">
        <v>14</v>
      </c>
      <c r="B246" t="s">
        <v>283</v>
      </c>
      <c r="C246" t="s">
        <v>205</v>
      </c>
      <c r="D246" t="s">
        <v>278</v>
      </c>
    </row>
    <row r="247" spans="1:13">
      <c r="A247" t="s">
        <v>14</v>
      </c>
      <c r="B247" t="s">
        <v>283</v>
      </c>
      <c r="C247" t="s">
        <v>206</v>
      </c>
      <c r="D247" t="s">
        <v>278</v>
      </c>
    </row>
    <row r="248" spans="1:13">
      <c r="A248" t="s">
        <v>14</v>
      </c>
      <c r="B248" t="s">
        <v>283</v>
      </c>
      <c r="C248" s="2" t="s">
        <v>207</v>
      </c>
      <c r="D248" t="s">
        <v>284</v>
      </c>
      <c r="M248">
        <v>1</v>
      </c>
    </row>
    <row r="249" spans="1:13">
      <c r="A249" t="s">
        <v>14</v>
      </c>
      <c r="B249" t="s">
        <v>283</v>
      </c>
      <c r="C249" t="s">
        <v>1432</v>
      </c>
      <c r="D249" t="s">
        <v>277</v>
      </c>
    </row>
    <row r="250" spans="1:13">
      <c r="A250" t="s">
        <v>14</v>
      </c>
      <c r="B250" t="s">
        <v>283</v>
      </c>
      <c r="C250" t="s">
        <v>208</v>
      </c>
      <c r="D250" t="s">
        <v>279</v>
      </c>
    </row>
    <row r="251" spans="1:13">
      <c r="A251" t="s">
        <v>14</v>
      </c>
      <c r="B251" t="s">
        <v>283</v>
      </c>
      <c r="C251" t="s">
        <v>209</v>
      </c>
      <c r="D251" t="s">
        <v>279</v>
      </c>
    </row>
    <row r="252" spans="1:13">
      <c r="A252" t="s">
        <v>14</v>
      </c>
      <c r="B252" t="s">
        <v>283</v>
      </c>
      <c r="C252" t="s">
        <v>210</v>
      </c>
      <c r="D252" t="s">
        <v>284</v>
      </c>
    </row>
    <row r="253" spans="1:13">
      <c r="A253" t="s">
        <v>14</v>
      </c>
      <c r="B253" t="s">
        <v>283</v>
      </c>
      <c r="C253" t="s">
        <v>211</v>
      </c>
      <c r="D253" t="s">
        <v>23</v>
      </c>
    </row>
    <row r="254" spans="1:13">
      <c r="A254" t="s">
        <v>14</v>
      </c>
      <c r="B254" t="s">
        <v>283</v>
      </c>
      <c r="C254" t="s">
        <v>212</v>
      </c>
      <c r="D254" t="s">
        <v>284</v>
      </c>
    </row>
    <row r="255" spans="1:13">
      <c r="A255" t="s">
        <v>14</v>
      </c>
      <c r="B255" t="s">
        <v>283</v>
      </c>
      <c r="C255" t="s">
        <v>213</v>
      </c>
      <c r="D255" t="s">
        <v>284</v>
      </c>
    </row>
    <row r="256" spans="1:13">
      <c r="A256" t="s">
        <v>14</v>
      </c>
      <c r="B256" t="s">
        <v>283</v>
      </c>
      <c r="C256" s="2" t="s">
        <v>1450</v>
      </c>
      <c r="D256" t="s">
        <v>279</v>
      </c>
      <c r="E256" t="s">
        <v>1448</v>
      </c>
      <c r="M256">
        <v>1</v>
      </c>
    </row>
    <row r="257" spans="1:13">
      <c r="A257" t="s">
        <v>14</v>
      </c>
      <c r="B257" t="s">
        <v>283</v>
      </c>
      <c r="C257" s="2" t="s">
        <v>1450</v>
      </c>
      <c r="D257" t="s">
        <v>284</v>
      </c>
      <c r="E257" t="s">
        <v>1449</v>
      </c>
      <c r="M257">
        <v>1</v>
      </c>
    </row>
    <row r="258" spans="1:13">
      <c r="A258" t="s">
        <v>14</v>
      </c>
      <c r="B258" t="s">
        <v>283</v>
      </c>
      <c r="C258" s="2" t="s">
        <v>214</v>
      </c>
      <c r="D258" t="s">
        <v>279</v>
      </c>
      <c r="M258">
        <v>1</v>
      </c>
    </row>
    <row r="259" spans="1:13">
      <c r="A259" t="s">
        <v>14</v>
      </c>
      <c r="B259" t="s">
        <v>283</v>
      </c>
      <c r="C259" t="s">
        <v>215</v>
      </c>
      <c r="D259" t="s">
        <v>279</v>
      </c>
    </row>
    <row r="260" spans="1:13">
      <c r="A260" t="s">
        <v>14</v>
      </c>
      <c r="B260" t="s">
        <v>283</v>
      </c>
      <c r="C260" t="s">
        <v>216</v>
      </c>
      <c r="D260" t="s">
        <v>284</v>
      </c>
    </row>
    <row r="261" spans="1:13">
      <c r="A261" t="s">
        <v>14</v>
      </c>
      <c r="B261" t="s">
        <v>283</v>
      </c>
      <c r="C261" t="s">
        <v>217</v>
      </c>
      <c r="D261" t="s">
        <v>23</v>
      </c>
    </row>
    <row r="262" spans="1:13">
      <c r="A262" t="s">
        <v>14</v>
      </c>
      <c r="B262" t="s">
        <v>283</v>
      </c>
      <c r="C262" s="2" t="s">
        <v>218</v>
      </c>
      <c r="D262" t="s">
        <v>284</v>
      </c>
      <c r="M262">
        <v>1</v>
      </c>
    </row>
    <row r="263" spans="1:13">
      <c r="A263" t="s">
        <v>14</v>
      </c>
      <c r="B263" t="s">
        <v>283</v>
      </c>
      <c r="C263" s="2" t="s">
        <v>219</v>
      </c>
      <c r="D263" t="s">
        <v>279</v>
      </c>
      <c r="M263">
        <v>1</v>
      </c>
    </row>
    <row r="264" spans="1:13">
      <c r="A264" t="s">
        <v>14</v>
      </c>
      <c r="B264" t="s">
        <v>283</v>
      </c>
      <c r="C264" s="2" t="s">
        <v>1361</v>
      </c>
      <c r="D264" t="s">
        <v>279</v>
      </c>
      <c r="M264">
        <v>1</v>
      </c>
    </row>
    <row r="265" spans="1:13">
      <c r="A265" t="s">
        <v>14</v>
      </c>
      <c r="B265" t="s">
        <v>283</v>
      </c>
      <c r="C265" t="s">
        <v>220</v>
      </c>
      <c r="D265" t="s">
        <v>284</v>
      </c>
    </row>
    <row r="266" spans="1:13">
      <c r="A266" t="s">
        <v>14</v>
      </c>
      <c r="B266" t="s">
        <v>283</v>
      </c>
      <c r="C266" t="s">
        <v>341</v>
      </c>
      <c r="D266" t="s">
        <v>284</v>
      </c>
    </row>
    <row r="267" spans="1:13">
      <c r="A267" t="s">
        <v>14</v>
      </c>
      <c r="B267" t="s">
        <v>283</v>
      </c>
      <c r="C267" s="2" t="s">
        <v>221</v>
      </c>
      <c r="D267" t="s">
        <v>284</v>
      </c>
      <c r="M267">
        <v>1</v>
      </c>
    </row>
    <row r="268" spans="1:13">
      <c r="A268" t="s">
        <v>14</v>
      </c>
      <c r="B268" t="s">
        <v>283</v>
      </c>
      <c r="C268" s="2" t="s">
        <v>222</v>
      </c>
      <c r="D268" t="s">
        <v>278</v>
      </c>
      <c r="M268">
        <v>1</v>
      </c>
    </row>
    <row r="269" spans="1:13">
      <c r="A269" t="s">
        <v>14</v>
      </c>
      <c r="B269" t="s">
        <v>283</v>
      </c>
      <c r="C269" s="2" t="s">
        <v>223</v>
      </c>
      <c r="D269" t="s">
        <v>277</v>
      </c>
      <c r="M269">
        <v>1</v>
      </c>
    </row>
    <row r="270" spans="1:13">
      <c r="A270" t="s">
        <v>14</v>
      </c>
      <c r="B270" t="s">
        <v>283</v>
      </c>
      <c r="C270" s="2" t="s">
        <v>224</v>
      </c>
      <c r="D270" t="s">
        <v>277</v>
      </c>
      <c r="M270">
        <v>1</v>
      </c>
    </row>
    <row r="271" spans="1:13">
      <c r="A271" t="s">
        <v>14</v>
      </c>
      <c r="B271" t="s">
        <v>283</v>
      </c>
      <c r="C271" t="s">
        <v>225</v>
      </c>
      <c r="D271" t="s">
        <v>284</v>
      </c>
    </row>
    <row r="272" spans="1:13">
      <c r="A272" t="s">
        <v>14</v>
      </c>
      <c r="B272" t="s">
        <v>283</v>
      </c>
      <c r="C272" s="2" t="s">
        <v>226</v>
      </c>
      <c r="D272" t="s">
        <v>277</v>
      </c>
      <c r="M272">
        <v>1</v>
      </c>
    </row>
    <row r="273" spans="1:13">
      <c r="A273" t="s">
        <v>14</v>
      </c>
      <c r="B273" t="s">
        <v>283</v>
      </c>
      <c r="C273" t="s">
        <v>227</v>
      </c>
      <c r="D273" t="s">
        <v>277</v>
      </c>
    </row>
    <row r="274" spans="1:13">
      <c r="A274" t="s">
        <v>14</v>
      </c>
      <c r="B274" t="s">
        <v>283</v>
      </c>
      <c r="C274" t="s">
        <v>228</v>
      </c>
      <c r="D274" t="s">
        <v>277</v>
      </c>
    </row>
    <row r="275" spans="1:13">
      <c r="A275" t="s">
        <v>14</v>
      </c>
      <c r="B275" t="s">
        <v>283</v>
      </c>
      <c r="C275" t="s">
        <v>229</v>
      </c>
      <c r="D275" t="s">
        <v>278</v>
      </c>
    </row>
    <row r="276" spans="1:13">
      <c r="A276" t="s">
        <v>14</v>
      </c>
      <c r="B276" t="s">
        <v>283</v>
      </c>
      <c r="C276" s="2" t="s">
        <v>230</v>
      </c>
      <c r="D276" t="s">
        <v>277</v>
      </c>
      <c r="M276">
        <v>1</v>
      </c>
    </row>
    <row r="277" spans="1:13">
      <c r="A277" t="s">
        <v>14</v>
      </c>
      <c r="B277" t="s">
        <v>283</v>
      </c>
      <c r="C277" t="s">
        <v>231</v>
      </c>
      <c r="D277" t="s">
        <v>277</v>
      </c>
    </row>
    <row r="278" spans="1:13">
      <c r="A278" t="s">
        <v>14</v>
      </c>
      <c r="B278" t="s">
        <v>283</v>
      </c>
      <c r="C278" s="2" t="s">
        <v>1433</v>
      </c>
      <c r="D278" t="s">
        <v>277</v>
      </c>
      <c r="M278">
        <v>1</v>
      </c>
    </row>
    <row r="279" spans="1:13">
      <c r="A279" t="s">
        <v>14</v>
      </c>
      <c r="B279" t="s">
        <v>283</v>
      </c>
      <c r="C279" s="2" t="s">
        <v>1434</v>
      </c>
      <c r="D279" t="s">
        <v>277</v>
      </c>
      <c r="M279">
        <v>1</v>
      </c>
    </row>
    <row r="280" spans="1:13">
      <c r="A280" t="s">
        <v>14</v>
      </c>
      <c r="B280" t="s">
        <v>283</v>
      </c>
      <c r="C280" s="2" t="s">
        <v>232</v>
      </c>
      <c r="D280" t="s">
        <v>279</v>
      </c>
      <c r="M280">
        <v>1</v>
      </c>
    </row>
    <row r="281" spans="1:13">
      <c r="A281" t="s">
        <v>14</v>
      </c>
      <c r="B281" t="s">
        <v>283</v>
      </c>
      <c r="C281" s="2" t="s">
        <v>233</v>
      </c>
      <c r="D281" t="s">
        <v>279</v>
      </c>
      <c r="M281">
        <v>1</v>
      </c>
    </row>
    <row r="282" spans="1:13">
      <c r="A282" t="s">
        <v>14</v>
      </c>
      <c r="B282" t="s">
        <v>283</v>
      </c>
      <c r="C282" t="s">
        <v>234</v>
      </c>
      <c r="D282" t="s">
        <v>279</v>
      </c>
    </row>
    <row r="283" spans="1:13">
      <c r="A283" t="s">
        <v>14</v>
      </c>
      <c r="B283" t="s">
        <v>283</v>
      </c>
      <c r="C283" s="2" t="s">
        <v>235</v>
      </c>
      <c r="D283" t="s">
        <v>279</v>
      </c>
      <c r="M283">
        <v>1</v>
      </c>
    </row>
    <row r="284" spans="1:13">
      <c r="A284" t="s">
        <v>14</v>
      </c>
      <c r="B284" t="s">
        <v>283</v>
      </c>
      <c r="C284" s="2" t="s">
        <v>236</v>
      </c>
      <c r="D284" t="s">
        <v>279</v>
      </c>
      <c r="M284">
        <v>1</v>
      </c>
    </row>
    <row r="285" spans="1:13">
      <c r="A285" t="s">
        <v>14</v>
      </c>
      <c r="B285" t="s">
        <v>283</v>
      </c>
      <c r="C285" s="2" t="s">
        <v>237</v>
      </c>
      <c r="D285" t="s">
        <v>284</v>
      </c>
      <c r="M285">
        <v>1</v>
      </c>
    </row>
    <row r="286" spans="1:13">
      <c r="A286" t="s">
        <v>14</v>
      </c>
      <c r="B286" t="s">
        <v>283</v>
      </c>
      <c r="C286" s="2" t="s">
        <v>275</v>
      </c>
      <c r="D286" t="s">
        <v>279</v>
      </c>
      <c r="M286">
        <v>1</v>
      </c>
    </row>
    <row r="287" spans="1:13">
      <c r="A287" t="s">
        <v>14</v>
      </c>
      <c r="B287" t="s">
        <v>283</v>
      </c>
      <c r="C287" s="2" t="s">
        <v>238</v>
      </c>
      <c r="D287" t="s">
        <v>278</v>
      </c>
      <c r="M287">
        <v>1</v>
      </c>
    </row>
    <row r="288" spans="1:13">
      <c r="A288" t="s">
        <v>14</v>
      </c>
      <c r="B288" t="s">
        <v>283</v>
      </c>
      <c r="C288" s="2" t="s">
        <v>1451</v>
      </c>
      <c r="D288" t="s">
        <v>278</v>
      </c>
      <c r="E288" t="s">
        <v>1452</v>
      </c>
      <c r="M288">
        <v>1</v>
      </c>
    </row>
    <row r="289" spans="1:13">
      <c r="A289" t="s">
        <v>14</v>
      </c>
      <c r="B289" t="s">
        <v>283</v>
      </c>
      <c r="C289" t="s">
        <v>239</v>
      </c>
      <c r="D289" t="s">
        <v>279</v>
      </c>
    </row>
    <row r="290" spans="1:13">
      <c r="A290" t="s">
        <v>14</v>
      </c>
      <c r="B290" t="s">
        <v>283</v>
      </c>
      <c r="C290" t="s">
        <v>1385</v>
      </c>
      <c r="D290" t="s">
        <v>278</v>
      </c>
    </row>
    <row r="291" spans="1:13">
      <c r="A291" t="s">
        <v>14</v>
      </c>
      <c r="B291" t="s">
        <v>283</v>
      </c>
      <c r="C291" s="2" t="s">
        <v>240</v>
      </c>
      <c r="D291" t="s">
        <v>279</v>
      </c>
      <c r="M291">
        <v>1</v>
      </c>
    </row>
    <row r="292" spans="1:13">
      <c r="A292" t="s">
        <v>14</v>
      </c>
      <c r="B292" t="s">
        <v>283</v>
      </c>
      <c r="C292" s="2" t="s">
        <v>241</v>
      </c>
      <c r="D292" t="s">
        <v>279</v>
      </c>
      <c r="M292">
        <v>1</v>
      </c>
    </row>
    <row r="293" spans="1:13">
      <c r="A293" t="s">
        <v>14</v>
      </c>
      <c r="B293" t="s">
        <v>283</v>
      </c>
      <c r="C293" t="s">
        <v>242</v>
      </c>
      <c r="D293" t="s">
        <v>279</v>
      </c>
    </row>
    <row r="294" spans="1:13">
      <c r="A294" t="s">
        <v>14</v>
      </c>
      <c r="B294" t="s">
        <v>283</v>
      </c>
      <c r="C294" t="s">
        <v>243</v>
      </c>
      <c r="D294" t="s">
        <v>277</v>
      </c>
    </row>
    <row r="295" spans="1:13">
      <c r="A295" t="s">
        <v>14</v>
      </c>
      <c r="B295" t="s">
        <v>283</v>
      </c>
      <c r="C295" t="s">
        <v>244</v>
      </c>
      <c r="D295" t="s">
        <v>277</v>
      </c>
    </row>
    <row r="296" spans="1:13">
      <c r="A296" t="s">
        <v>14</v>
      </c>
      <c r="B296" t="s">
        <v>283</v>
      </c>
      <c r="C296" t="s">
        <v>346</v>
      </c>
      <c r="D296" t="s">
        <v>277</v>
      </c>
    </row>
    <row r="297" spans="1:13">
      <c r="A297" t="s">
        <v>14</v>
      </c>
      <c r="B297" t="s">
        <v>283</v>
      </c>
      <c r="C297" s="2" t="s">
        <v>346</v>
      </c>
      <c r="D297" t="s">
        <v>279</v>
      </c>
      <c r="E297" t="s">
        <v>1453</v>
      </c>
      <c r="M297">
        <v>1</v>
      </c>
    </row>
    <row r="298" spans="1:13">
      <c r="A298" t="s">
        <v>14</v>
      </c>
      <c r="B298" t="s">
        <v>283</v>
      </c>
      <c r="C298" s="2" t="s">
        <v>245</v>
      </c>
      <c r="D298" t="s">
        <v>278</v>
      </c>
      <c r="M298">
        <v>1</v>
      </c>
    </row>
    <row r="299" spans="1:13">
      <c r="A299" t="s">
        <v>14</v>
      </c>
      <c r="B299" t="s">
        <v>283</v>
      </c>
      <c r="C299" s="2" t="s">
        <v>246</v>
      </c>
      <c r="D299" t="s">
        <v>278</v>
      </c>
      <c r="M299">
        <v>1</v>
      </c>
    </row>
    <row r="300" spans="1:13">
      <c r="A300" t="s">
        <v>14</v>
      </c>
      <c r="B300" t="s">
        <v>283</v>
      </c>
      <c r="C300" s="2" t="s">
        <v>247</v>
      </c>
      <c r="D300" t="s">
        <v>278</v>
      </c>
      <c r="M300">
        <v>1</v>
      </c>
    </row>
    <row r="301" spans="1:13">
      <c r="A301" t="s">
        <v>14</v>
      </c>
      <c r="B301" t="s">
        <v>283</v>
      </c>
      <c r="C301" s="2" t="s">
        <v>248</v>
      </c>
      <c r="D301" t="s">
        <v>284</v>
      </c>
      <c r="M301">
        <v>1</v>
      </c>
    </row>
    <row r="302" spans="1:13">
      <c r="A302" t="s">
        <v>14</v>
      </c>
      <c r="B302" t="s">
        <v>283</v>
      </c>
      <c r="C302" t="s">
        <v>249</v>
      </c>
      <c r="D302" t="s">
        <v>284</v>
      </c>
    </row>
    <row r="303" spans="1:13">
      <c r="A303" t="s">
        <v>14</v>
      </c>
      <c r="B303" t="s">
        <v>283</v>
      </c>
      <c r="C303" s="2" t="s">
        <v>250</v>
      </c>
      <c r="D303" t="s">
        <v>278</v>
      </c>
      <c r="M303">
        <v>1</v>
      </c>
    </row>
    <row r="304" spans="1:13">
      <c r="A304" t="s">
        <v>14</v>
      </c>
      <c r="B304" t="s">
        <v>283</v>
      </c>
      <c r="C304" s="2" t="s">
        <v>251</v>
      </c>
      <c r="K304">
        <v>1</v>
      </c>
      <c r="L304" t="s">
        <v>1378</v>
      </c>
      <c r="M304">
        <v>1</v>
      </c>
    </row>
    <row r="305" spans="1:13">
      <c r="A305" t="s">
        <v>14</v>
      </c>
      <c r="B305" t="s">
        <v>283</v>
      </c>
      <c r="C305" s="2" t="s">
        <v>349</v>
      </c>
      <c r="D305" t="s">
        <v>278</v>
      </c>
      <c r="K305">
        <v>1</v>
      </c>
      <c r="L305" t="s">
        <v>1378</v>
      </c>
      <c r="M305">
        <v>1</v>
      </c>
    </row>
    <row r="306" spans="1:13">
      <c r="A306" t="s">
        <v>14</v>
      </c>
      <c r="B306" t="s">
        <v>283</v>
      </c>
      <c r="C306" t="s">
        <v>252</v>
      </c>
      <c r="D306" t="s">
        <v>278</v>
      </c>
    </row>
    <row r="307" spans="1:13">
      <c r="A307" t="s">
        <v>14</v>
      </c>
      <c r="B307" t="s">
        <v>283</v>
      </c>
      <c r="C307" s="2" t="s">
        <v>1454</v>
      </c>
      <c r="D307" t="s">
        <v>279</v>
      </c>
      <c r="E307" t="s">
        <v>1455</v>
      </c>
      <c r="M307">
        <v>1</v>
      </c>
    </row>
    <row r="308" spans="1:13">
      <c r="A308" t="s">
        <v>14</v>
      </c>
      <c r="B308" t="s">
        <v>283</v>
      </c>
      <c r="C308" s="2" t="s">
        <v>1454</v>
      </c>
      <c r="D308" t="s">
        <v>279</v>
      </c>
      <c r="E308" t="s">
        <v>1456</v>
      </c>
      <c r="M308">
        <v>1</v>
      </c>
    </row>
    <row r="309" spans="1:13">
      <c r="A309" t="s">
        <v>14</v>
      </c>
      <c r="B309" t="s">
        <v>283</v>
      </c>
      <c r="C309" t="s">
        <v>45</v>
      </c>
      <c r="D309" t="s">
        <v>284</v>
      </c>
    </row>
    <row r="310" spans="1:13">
      <c r="A310" t="s">
        <v>14</v>
      </c>
      <c r="B310" t="s">
        <v>283</v>
      </c>
      <c r="C310" t="s">
        <v>157</v>
      </c>
      <c r="D310" t="s">
        <v>284</v>
      </c>
    </row>
    <row r="311" spans="1:13">
      <c r="A311" t="s">
        <v>14</v>
      </c>
      <c r="B311" t="s">
        <v>283</v>
      </c>
      <c r="C311" t="s">
        <v>276</v>
      </c>
      <c r="D311" t="s">
        <v>279</v>
      </c>
    </row>
    <row r="312" spans="1:13">
      <c r="A312" t="s">
        <v>14</v>
      </c>
      <c r="B312" t="s">
        <v>283</v>
      </c>
      <c r="C312" t="s">
        <v>519</v>
      </c>
      <c r="D312" t="s">
        <v>278</v>
      </c>
      <c r="K312">
        <v>1</v>
      </c>
      <c r="L312" t="s">
        <v>477</v>
      </c>
    </row>
    <row r="313" spans="1:13">
      <c r="A313" t="s">
        <v>14</v>
      </c>
      <c r="B313" t="s">
        <v>283</v>
      </c>
      <c r="C313" t="s">
        <v>522</v>
      </c>
      <c r="D313" t="s">
        <v>277</v>
      </c>
      <c r="K313">
        <v>1</v>
      </c>
      <c r="L313" t="s">
        <v>523</v>
      </c>
    </row>
  </sheetData>
  <phoneticPr fontId="1" type="noConversion"/>
  <conditionalFormatting sqref="A1:K1048576">
    <cfRule type="expression" dxfId="6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6D921D-6BF7-4E6F-98A2-D47F16D20C9C}">
          <x14:formula1>
            <xm:f>환경설정!$C$4:$C$9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993-CA01-4DFA-857F-54BCDEE53276}">
  <sheetPr codeName="Sheet5"/>
  <dimension ref="A1:P187"/>
  <sheetViews>
    <sheetView workbookViewId="0">
      <pane ySplit="1" topLeftCell="A92" activePane="bottomLeft" state="frozen"/>
      <selection pane="bottomLeft" activeCell="K1" sqref="K1:K1048576"/>
    </sheetView>
  </sheetViews>
  <sheetFormatPr defaultRowHeight="16.5"/>
  <cols>
    <col min="1" max="1" width="9" customWidth="1"/>
    <col min="2" max="2" width="15.25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15</v>
      </c>
      <c r="B2" t="s">
        <v>283</v>
      </c>
      <c r="C2" t="s">
        <v>280</v>
      </c>
      <c r="D2" t="s">
        <v>28</v>
      </c>
      <c r="K2">
        <v>1</v>
      </c>
      <c r="L2" t="s">
        <v>38</v>
      </c>
    </row>
    <row r="3" spans="1:16">
      <c r="A3" t="s">
        <v>15</v>
      </c>
      <c r="B3" t="s">
        <v>283</v>
      </c>
      <c r="C3" t="s">
        <v>285</v>
      </c>
      <c r="D3" t="s">
        <v>27</v>
      </c>
      <c r="K3">
        <v>1</v>
      </c>
      <c r="L3" t="s">
        <v>287</v>
      </c>
    </row>
    <row r="4" spans="1:16">
      <c r="A4" t="s">
        <v>15</v>
      </c>
      <c r="B4" t="s">
        <v>283</v>
      </c>
      <c r="C4" t="s">
        <v>291</v>
      </c>
      <c r="D4" t="s">
        <v>31</v>
      </c>
      <c r="K4">
        <v>1</v>
      </c>
      <c r="L4" t="s">
        <v>290</v>
      </c>
    </row>
    <row r="5" spans="1:16">
      <c r="A5" t="s">
        <v>15</v>
      </c>
      <c r="B5" t="s">
        <v>283</v>
      </c>
      <c r="C5" t="s">
        <v>300</v>
      </c>
      <c r="D5" t="s">
        <v>28</v>
      </c>
      <c r="K5">
        <v>1</v>
      </c>
      <c r="L5" t="s">
        <v>299</v>
      </c>
    </row>
    <row r="6" spans="1:16">
      <c r="A6" t="s">
        <v>15</v>
      </c>
      <c r="B6" t="s">
        <v>283</v>
      </c>
      <c r="C6" t="s">
        <v>316</v>
      </c>
      <c r="D6" t="s">
        <v>28</v>
      </c>
      <c r="K6">
        <v>1</v>
      </c>
      <c r="L6" t="s">
        <v>317</v>
      </c>
    </row>
    <row r="7" spans="1:16">
      <c r="A7" t="s">
        <v>15</v>
      </c>
      <c r="B7" t="s">
        <v>283</v>
      </c>
      <c r="C7" t="s">
        <v>324</v>
      </c>
      <c r="D7" t="s">
        <v>28</v>
      </c>
      <c r="K7">
        <v>1</v>
      </c>
      <c r="L7" t="s">
        <v>325</v>
      </c>
    </row>
    <row r="8" spans="1:16">
      <c r="A8" t="s">
        <v>15</v>
      </c>
      <c r="B8" t="s">
        <v>283</v>
      </c>
      <c r="C8" s="2" t="s">
        <v>347</v>
      </c>
      <c r="D8" t="s">
        <v>28</v>
      </c>
      <c r="K8">
        <v>1</v>
      </c>
      <c r="L8" t="s">
        <v>348</v>
      </c>
      <c r="M8">
        <v>1</v>
      </c>
    </row>
    <row r="9" spans="1:16">
      <c r="A9" t="s">
        <v>15</v>
      </c>
      <c r="B9" t="s">
        <v>283</v>
      </c>
      <c r="C9" t="s">
        <v>350</v>
      </c>
      <c r="D9" t="s">
        <v>28</v>
      </c>
      <c r="K9">
        <v>1</v>
      </c>
      <c r="L9" t="s">
        <v>351</v>
      </c>
    </row>
    <row r="10" spans="1:16">
      <c r="A10" t="s">
        <v>15</v>
      </c>
      <c r="B10" t="s">
        <v>283</v>
      </c>
      <c r="C10" t="s">
        <v>352</v>
      </c>
      <c r="K10">
        <v>1</v>
      </c>
      <c r="L10" t="s">
        <v>352</v>
      </c>
    </row>
    <row r="11" spans="1:16">
      <c r="A11" t="s">
        <v>15</v>
      </c>
      <c r="B11" t="s">
        <v>283</v>
      </c>
      <c r="C11" t="s">
        <v>487</v>
      </c>
      <c r="D11" t="s">
        <v>292</v>
      </c>
      <c r="K11">
        <v>1</v>
      </c>
      <c r="L11" t="s">
        <v>352</v>
      </c>
    </row>
    <row r="12" spans="1:16">
      <c r="A12" t="s">
        <v>15</v>
      </c>
      <c r="B12" t="s">
        <v>283</v>
      </c>
      <c r="C12" t="s">
        <v>353</v>
      </c>
      <c r="D12" t="s">
        <v>281</v>
      </c>
    </row>
    <row r="13" spans="1:16">
      <c r="A13" t="s">
        <v>15</v>
      </c>
      <c r="B13" t="s">
        <v>283</v>
      </c>
      <c r="C13" t="s">
        <v>354</v>
      </c>
      <c r="D13" t="s">
        <v>281</v>
      </c>
    </row>
    <row r="14" spans="1:16">
      <c r="A14" t="s">
        <v>15</v>
      </c>
      <c r="B14" t="s">
        <v>283</v>
      </c>
      <c r="C14" t="s">
        <v>355</v>
      </c>
      <c r="D14" t="s">
        <v>281</v>
      </c>
    </row>
    <row r="15" spans="1:16">
      <c r="A15" t="s">
        <v>15</v>
      </c>
      <c r="B15" t="s">
        <v>283</v>
      </c>
      <c r="C15" t="s">
        <v>356</v>
      </c>
      <c r="D15" t="s">
        <v>281</v>
      </c>
    </row>
    <row r="16" spans="1:16">
      <c r="A16" t="s">
        <v>15</v>
      </c>
      <c r="B16" t="s">
        <v>283</v>
      </c>
      <c r="C16" t="s">
        <v>357</v>
      </c>
      <c r="D16" t="s">
        <v>281</v>
      </c>
    </row>
    <row r="17" spans="1:12">
      <c r="A17" t="s">
        <v>15</v>
      </c>
      <c r="B17" t="s">
        <v>283</v>
      </c>
      <c r="C17" t="s">
        <v>358</v>
      </c>
      <c r="D17" t="s">
        <v>281</v>
      </c>
      <c r="K17">
        <v>1</v>
      </c>
      <c r="L17" t="s">
        <v>358</v>
      </c>
    </row>
    <row r="18" spans="1:12">
      <c r="A18" t="s">
        <v>15</v>
      </c>
      <c r="B18" t="s">
        <v>283</v>
      </c>
      <c r="C18" t="s">
        <v>488</v>
      </c>
      <c r="D18" t="s">
        <v>286</v>
      </c>
      <c r="K18">
        <v>1</v>
      </c>
      <c r="L18" t="s">
        <v>358</v>
      </c>
    </row>
    <row r="19" spans="1:12">
      <c r="A19" t="s">
        <v>15</v>
      </c>
      <c r="B19" t="s">
        <v>283</v>
      </c>
      <c r="C19" t="s">
        <v>359</v>
      </c>
      <c r="D19" t="s">
        <v>489</v>
      </c>
    </row>
    <row r="20" spans="1:12">
      <c r="A20" t="s">
        <v>15</v>
      </c>
      <c r="B20" t="s">
        <v>283</v>
      </c>
      <c r="C20" t="s">
        <v>360</v>
      </c>
      <c r="D20" t="s">
        <v>286</v>
      </c>
    </row>
    <row r="21" spans="1:12">
      <c r="A21" t="s">
        <v>15</v>
      </c>
      <c r="B21" t="s">
        <v>283</v>
      </c>
      <c r="C21" t="s">
        <v>361</v>
      </c>
      <c r="D21" t="s">
        <v>281</v>
      </c>
    </row>
    <row r="22" spans="1:12">
      <c r="A22" t="s">
        <v>15</v>
      </c>
      <c r="B22" t="s">
        <v>283</v>
      </c>
      <c r="C22" t="s">
        <v>362</v>
      </c>
      <c r="D22" t="s">
        <v>489</v>
      </c>
    </row>
    <row r="23" spans="1:12">
      <c r="A23" t="s">
        <v>15</v>
      </c>
      <c r="B23" t="s">
        <v>283</v>
      </c>
      <c r="C23" t="s">
        <v>363</v>
      </c>
      <c r="D23" t="s">
        <v>281</v>
      </c>
    </row>
    <row r="24" spans="1:12">
      <c r="A24" t="s">
        <v>15</v>
      </c>
      <c r="B24" t="s">
        <v>283</v>
      </c>
      <c r="C24" t="s">
        <v>364</v>
      </c>
      <c r="D24" t="s">
        <v>281</v>
      </c>
    </row>
    <row r="25" spans="1:12">
      <c r="A25" t="s">
        <v>15</v>
      </c>
      <c r="B25" t="s">
        <v>283</v>
      </c>
      <c r="C25" t="s">
        <v>365</v>
      </c>
      <c r="D25" t="s">
        <v>292</v>
      </c>
    </row>
    <row r="26" spans="1:12">
      <c r="A26" t="s">
        <v>15</v>
      </c>
      <c r="B26" t="s">
        <v>283</v>
      </c>
      <c r="C26" t="s">
        <v>366</v>
      </c>
      <c r="D26" t="s">
        <v>345</v>
      </c>
    </row>
    <row r="27" spans="1:12">
      <c r="A27" t="s">
        <v>15</v>
      </c>
      <c r="B27" t="s">
        <v>283</v>
      </c>
      <c r="C27" t="s">
        <v>367</v>
      </c>
      <c r="D27" t="s">
        <v>489</v>
      </c>
    </row>
    <row r="28" spans="1:12">
      <c r="A28" t="s">
        <v>15</v>
      </c>
      <c r="B28" t="s">
        <v>283</v>
      </c>
      <c r="C28" t="s">
        <v>368</v>
      </c>
      <c r="D28" t="s">
        <v>281</v>
      </c>
    </row>
    <row r="29" spans="1:12">
      <c r="A29" t="s">
        <v>15</v>
      </c>
      <c r="B29" t="s">
        <v>283</v>
      </c>
      <c r="C29" t="s">
        <v>369</v>
      </c>
      <c r="K29">
        <v>1</v>
      </c>
      <c r="L29" t="s">
        <v>369</v>
      </c>
    </row>
    <row r="30" spans="1:12">
      <c r="A30" t="s">
        <v>15</v>
      </c>
      <c r="B30" t="s">
        <v>283</v>
      </c>
      <c r="C30" t="s">
        <v>490</v>
      </c>
      <c r="D30" t="s">
        <v>286</v>
      </c>
      <c r="K30">
        <v>1</v>
      </c>
      <c r="L30" t="s">
        <v>369</v>
      </c>
    </row>
    <row r="31" spans="1:12">
      <c r="A31" t="s">
        <v>15</v>
      </c>
      <c r="B31" t="s">
        <v>283</v>
      </c>
      <c r="C31" t="s">
        <v>370</v>
      </c>
      <c r="D31" t="s">
        <v>281</v>
      </c>
    </row>
    <row r="32" spans="1:12">
      <c r="A32" t="s">
        <v>15</v>
      </c>
      <c r="B32" t="s">
        <v>283</v>
      </c>
      <c r="C32" t="s">
        <v>371</v>
      </c>
      <c r="D32" t="s">
        <v>281</v>
      </c>
    </row>
    <row r="33" spans="1:16">
      <c r="A33" t="s">
        <v>15</v>
      </c>
      <c r="B33" t="s">
        <v>283</v>
      </c>
      <c r="C33" t="s">
        <v>372</v>
      </c>
      <c r="D33" t="s">
        <v>281</v>
      </c>
    </row>
    <row r="34" spans="1:16">
      <c r="A34" t="s">
        <v>15</v>
      </c>
      <c r="B34" t="s">
        <v>283</v>
      </c>
      <c r="C34" t="s">
        <v>373</v>
      </c>
      <c r="D34" t="s">
        <v>281</v>
      </c>
    </row>
    <row r="35" spans="1:16">
      <c r="A35" t="s">
        <v>15</v>
      </c>
      <c r="B35" t="s">
        <v>283</v>
      </c>
      <c r="C35" t="s">
        <v>374</v>
      </c>
      <c r="K35">
        <v>1</v>
      </c>
      <c r="L35" t="s">
        <v>374</v>
      </c>
    </row>
    <row r="36" spans="1:16">
      <c r="A36" t="s">
        <v>15</v>
      </c>
      <c r="B36" t="s">
        <v>283</v>
      </c>
      <c r="C36" t="s">
        <v>492</v>
      </c>
      <c r="D36" t="s">
        <v>281</v>
      </c>
      <c r="K36">
        <v>1</v>
      </c>
      <c r="L36" t="s">
        <v>374</v>
      </c>
    </row>
    <row r="37" spans="1:16">
      <c r="A37" t="s">
        <v>15</v>
      </c>
      <c r="B37" t="s">
        <v>283</v>
      </c>
      <c r="C37" t="s">
        <v>375</v>
      </c>
      <c r="D37" t="s">
        <v>489</v>
      </c>
    </row>
    <row r="38" spans="1:16">
      <c r="A38" t="s">
        <v>15</v>
      </c>
      <c r="B38" t="s">
        <v>283</v>
      </c>
      <c r="C38" t="s">
        <v>376</v>
      </c>
      <c r="D38" t="s">
        <v>281</v>
      </c>
    </row>
    <row r="39" spans="1:16">
      <c r="A39" t="s">
        <v>15</v>
      </c>
      <c r="B39" t="s">
        <v>283</v>
      </c>
      <c r="C39" t="s">
        <v>491</v>
      </c>
      <c r="D39" t="s">
        <v>281</v>
      </c>
    </row>
    <row r="40" spans="1:16">
      <c r="A40" t="s">
        <v>15</v>
      </c>
      <c r="B40" t="s">
        <v>283</v>
      </c>
      <c r="C40" t="s">
        <v>377</v>
      </c>
      <c r="D40" t="s">
        <v>292</v>
      </c>
    </row>
    <row r="41" spans="1:16">
      <c r="A41" t="s">
        <v>15</v>
      </c>
      <c r="B41" t="s">
        <v>283</v>
      </c>
      <c r="C41" t="s">
        <v>378</v>
      </c>
      <c r="D41" t="s">
        <v>286</v>
      </c>
    </row>
    <row r="42" spans="1:16">
      <c r="A42" t="s">
        <v>15</v>
      </c>
      <c r="B42" t="s">
        <v>283</v>
      </c>
      <c r="C42" t="s">
        <v>1386</v>
      </c>
      <c r="D42" t="s">
        <v>281</v>
      </c>
    </row>
    <row r="43" spans="1:16">
      <c r="A43" t="s">
        <v>15</v>
      </c>
      <c r="B43" t="s">
        <v>283</v>
      </c>
      <c r="C43" t="s">
        <v>379</v>
      </c>
      <c r="K43">
        <v>1</v>
      </c>
      <c r="L43" t="s">
        <v>379</v>
      </c>
    </row>
    <row r="44" spans="1:16">
      <c r="A44" t="s">
        <v>15</v>
      </c>
      <c r="B44" t="s">
        <v>283</v>
      </c>
      <c r="C44" t="s">
        <v>494</v>
      </c>
      <c r="D44" t="s">
        <v>281</v>
      </c>
      <c r="K44">
        <v>1</v>
      </c>
      <c r="L44" t="s">
        <v>379</v>
      </c>
    </row>
    <row r="45" spans="1:16">
      <c r="A45" t="s">
        <v>15</v>
      </c>
      <c r="B45" t="s">
        <v>283</v>
      </c>
      <c r="C45" t="s">
        <v>493</v>
      </c>
      <c r="D45" t="s">
        <v>292</v>
      </c>
      <c r="K45">
        <v>1</v>
      </c>
      <c r="L45" t="s">
        <v>379</v>
      </c>
    </row>
    <row r="46" spans="1:16">
      <c r="A46" t="s">
        <v>15</v>
      </c>
      <c r="B46" t="s">
        <v>283</v>
      </c>
      <c r="C46" t="s">
        <v>1387</v>
      </c>
      <c r="D46" t="s">
        <v>345</v>
      </c>
      <c r="N46">
        <v>1</v>
      </c>
    </row>
    <row r="47" spans="1:16">
      <c r="A47" t="s">
        <v>15</v>
      </c>
      <c r="B47" t="s">
        <v>283</v>
      </c>
      <c r="C47" t="s">
        <v>380</v>
      </c>
      <c r="D47" t="s">
        <v>281</v>
      </c>
      <c r="K47">
        <v>1</v>
      </c>
      <c r="L47" t="s">
        <v>380</v>
      </c>
    </row>
    <row r="48" spans="1:16">
      <c r="A48" t="s">
        <v>15</v>
      </c>
      <c r="B48" t="s">
        <v>283</v>
      </c>
      <c r="C48" t="s">
        <v>495</v>
      </c>
      <c r="D48" t="s">
        <v>281</v>
      </c>
      <c r="K48">
        <v>1</v>
      </c>
      <c r="L48" t="s">
        <v>380</v>
      </c>
      <c r="O48">
        <v>1</v>
      </c>
      <c r="P48" t="s">
        <v>1437</v>
      </c>
    </row>
    <row r="49" spans="1:14">
      <c r="A49" t="s">
        <v>15</v>
      </c>
      <c r="B49" t="s">
        <v>283</v>
      </c>
      <c r="C49" t="s">
        <v>381</v>
      </c>
      <c r="K49">
        <v>1</v>
      </c>
      <c r="L49" t="s">
        <v>381</v>
      </c>
    </row>
    <row r="50" spans="1:14">
      <c r="A50" t="s">
        <v>15</v>
      </c>
      <c r="B50" t="s">
        <v>283</v>
      </c>
      <c r="C50" t="s">
        <v>496</v>
      </c>
      <c r="D50" t="s">
        <v>281</v>
      </c>
      <c r="K50">
        <v>1</v>
      </c>
      <c r="L50" t="s">
        <v>381</v>
      </c>
    </row>
    <row r="51" spans="1:14">
      <c r="A51" t="s">
        <v>15</v>
      </c>
      <c r="B51" t="s">
        <v>283</v>
      </c>
      <c r="C51" t="s">
        <v>382</v>
      </c>
      <c r="D51" t="s">
        <v>281</v>
      </c>
    </row>
    <row r="52" spans="1:14">
      <c r="A52" t="s">
        <v>15</v>
      </c>
      <c r="B52" t="s">
        <v>283</v>
      </c>
      <c r="C52" t="s">
        <v>383</v>
      </c>
      <c r="K52">
        <v>1</v>
      </c>
      <c r="L52" t="s">
        <v>383</v>
      </c>
    </row>
    <row r="53" spans="1:14">
      <c r="A53" t="s">
        <v>15</v>
      </c>
      <c r="B53" t="s">
        <v>283</v>
      </c>
      <c r="C53" t="s">
        <v>497</v>
      </c>
      <c r="D53" t="s">
        <v>286</v>
      </c>
      <c r="K53">
        <v>1</v>
      </c>
      <c r="L53" t="s">
        <v>383</v>
      </c>
    </row>
    <row r="54" spans="1:14">
      <c r="A54" t="s">
        <v>15</v>
      </c>
      <c r="B54" t="s">
        <v>283</v>
      </c>
      <c r="C54" t="s">
        <v>384</v>
      </c>
      <c r="D54" t="s">
        <v>281</v>
      </c>
    </row>
    <row r="55" spans="1:14">
      <c r="A55" t="s">
        <v>15</v>
      </c>
      <c r="B55" t="s">
        <v>283</v>
      </c>
      <c r="C55" t="s">
        <v>1436</v>
      </c>
      <c r="D55" t="s">
        <v>281</v>
      </c>
    </row>
    <row r="56" spans="1:14">
      <c r="A56" t="s">
        <v>15</v>
      </c>
      <c r="B56" t="s">
        <v>283</v>
      </c>
      <c r="C56" t="s">
        <v>385</v>
      </c>
      <c r="D56" t="s">
        <v>489</v>
      </c>
      <c r="N56">
        <v>1</v>
      </c>
    </row>
    <row r="57" spans="1:14">
      <c r="A57" t="s">
        <v>15</v>
      </c>
      <c r="B57" t="s">
        <v>283</v>
      </c>
      <c r="C57" t="s">
        <v>386</v>
      </c>
      <c r="D57" t="s">
        <v>281</v>
      </c>
    </row>
    <row r="58" spans="1:14">
      <c r="A58" t="s">
        <v>15</v>
      </c>
      <c r="B58" t="s">
        <v>283</v>
      </c>
      <c r="C58" t="s">
        <v>387</v>
      </c>
      <c r="D58" t="s">
        <v>281</v>
      </c>
    </row>
    <row r="59" spans="1:14">
      <c r="A59" t="s">
        <v>15</v>
      </c>
      <c r="B59" t="s">
        <v>283</v>
      </c>
      <c r="C59" t="s">
        <v>388</v>
      </c>
      <c r="K59">
        <v>1</v>
      </c>
      <c r="L59" t="s">
        <v>388</v>
      </c>
    </row>
    <row r="60" spans="1:14">
      <c r="A60" t="s">
        <v>15</v>
      </c>
      <c r="B60" t="s">
        <v>283</v>
      </c>
      <c r="C60" t="s">
        <v>498</v>
      </c>
      <c r="D60" t="s">
        <v>281</v>
      </c>
      <c r="K60">
        <v>1</v>
      </c>
      <c r="L60" t="s">
        <v>388</v>
      </c>
    </row>
    <row r="61" spans="1:14">
      <c r="A61" t="s">
        <v>15</v>
      </c>
      <c r="B61" t="s">
        <v>283</v>
      </c>
      <c r="C61" t="s">
        <v>389</v>
      </c>
      <c r="D61" t="s">
        <v>281</v>
      </c>
    </row>
    <row r="62" spans="1:14">
      <c r="A62" t="s">
        <v>15</v>
      </c>
      <c r="B62" t="s">
        <v>283</v>
      </c>
      <c r="C62" t="s">
        <v>390</v>
      </c>
      <c r="D62" t="s">
        <v>281</v>
      </c>
    </row>
    <row r="63" spans="1:14">
      <c r="A63" t="s">
        <v>15</v>
      </c>
      <c r="B63" t="s">
        <v>283</v>
      </c>
      <c r="C63" t="s">
        <v>391</v>
      </c>
      <c r="D63" t="s">
        <v>281</v>
      </c>
    </row>
    <row r="64" spans="1:14">
      <c r="A64" t="s">
        <v>15</v>
      </c>
      <c r="B64" t="s">
        <v>283</v>
      </c>
      <c r="C64" t="s">
        <v>392</v>
      </c>
      <c r="K64">
        <v>1</v>
      </c>
      <c r="L64" t="s">
        <v>392</v>
      </c>
    </row>
    <row r="65" spans="1:12">
      <c r="A65" t="s">
        <v>15</v>
      </c>
      <c r="B65" t="s">
        <v>283</v>
      </c>
      <c r="C65" t="s">
        <v>499</v>
      </c>
      <c r="D65" t="s">
        <v>281</v>
      </c>
      <c r="K65">
        <v>1</v>
      </c>
      <c r="L65" t="s">
        <v>392</v>
      </c>
    </row>
    <row r="66" spans="1:12">
      <c r="A66" t="s">
        <v>15</v>
      </c>
      <c r="B66" t="s">
        <v>283</v>
      </c>
      <c r="C66" t="s">
        <v>393</v>
      </c>
      <c r="K66">
        <v>1</v>
      </c>
      <c r="L66" t="s">
        <v>393</v>
      </c>
    </row>
    <row r="67" spans="1:12">
      <c r="A67" t="s">
        <v>15</v>
      </c>
      <c r="B67" t="s">
        <v>283</v>
      </c>
      <c r="C67" t="s">
        <v>500</v>
      </c>
      <c r="D67" t="s">
        <v>489</v>
      </c>
      <c r="K67">
        <v>1</v>
      </c>
      <c r="L67" t="s">
        <v>393</v>
      </c>
    </row>
    <row r="68" spans="1:12">
      <c r="A68" t="s">
        <v>15</v>
      </c>
      <c r="B68" t="s">
        <v>283</v>
      </c>
      <c r="C68" t="s">
        <v>501</v>
      </c>
      <c r="D68" t="s">
        <v>489</v>
      </c>
    </row>
    <row r="69" spans="1:12">
      <c r="A69" t="s">
        <v>15</v>
      </c>
      <c r="B69" t="s">
        <v>283</v>
      </c>
      <c r="C69" t="s">
        <v>394</v>
      </c>
      <c r="D69" t="s">
        <v>489</v>
      </c>
    </row>
    <row r="70" spans="1:12">
      <c r="A70" t="s">
        <v>15</v>
      </c>
      <c r="B70" t="s">
        <v>283</v>
      </c>
      <c r="C70" t="s">
        <v>395</v>
      </c>
      <c r="D70" t="s">
        <v>281</v>
      </c>
    </row>
    <row r="71" spans="1:12">
      <c r="A71" t="s">
        <v>15</v>
      </c>
      <c r="B71" t="s">
        <v>283</v>
      </c>
      <c r="C71" t="s">
        <v>396</v>
      </c>
      <c r="D71" t="s">
        <v>281</v>
      </c>
    </row>
    <row r="72" spans="1:12">
      <c r="A72" t="s">
        <v>15</v>
      </c>
      <c r="B72" t="s">
        <v>283</v>
      </c>
      <c r="C72" t="s">
        <v>397</v>
      </c>
      <c r="D72" t="s">
        <v>281</v>
      </c>
    </row>
    <row r="73" spans="1:12">
      <c r="A73" t="s">
        <v>15</v>
      </c>
      <c r="B73" t="s">
        <v>283</v>
      </c>
      <c r="C73" t="s">
        <v>398</v>
      </c>
      <c r="D73" t="s">
        <v>286</v>
      </c>
    </row>
    <row r="74" spans="1:12">
      <c r="A74" t="s">
        <v>15</v>
      </c>
      <c r="B74" t="s">
        <v>283</v>
      </c>
      <c r="C74" t="s">
        <v>399</v>
      </c>
      <c r="D74" t="s">
        <v>345</v>
      </c>
    </row>
    <row r="75" spans="1:12">
      <c r="A75" t="s">
        <v>15</v>
      </c>
      <c r="B75" t="s">
        <v>283</v>
      </c>
      <c r="C75" t="s">
        <v>400</v>
      </c>
      <c r="D75" t="s">
        <v>489</v>
      </c>
    </row>
    <row r="76" spans="1:12">
      <c r="A76" t="s">
        <v>15</v>
      </c>
      <c r="B76" t="s">
        <v>283</v>
      </c>
      <c r="C76" t="s">
        <v>401</v>
      </c>
      <c r="D76" t="s">
        <v>286</v>
      </c>
    </row>
    <row r="77" spans="1:12">
      <c r="A77" t="s">
        <v>15</v>
      </c>
      <c r="B77" t="s">
        <v>283</v>
      </c>
      <c r="C77" t="s">
        <v>402</v>
      </c>
      <c r="D77" t="s">
        <v>281</v>
      </c>
    </row>
    <row r="78" spans="1:12">
      <c r="A78" t="s">
        <v>15</v>
      </c>
      <c r="B78" t="s">
        <v>283</v>
      </c>
      <c r="C78" t="s">
        <v>403</v>
      </c>
      <c r="D78" t="s">
        <v>281</v>
      </c>
      <c r="K78">
        <v>1</v>
      </c>
      <c r="L78" t="s">
        <v>403</v>
      </c>
    </row>
    <row r="79" spans="1:12">
      <c r="A79" t="s">
        <v>15</v>
      </c>
      <c r="B79" t="s">
        <v>283</v>
      </c>
      <c r="C79" t="s">
        <v>503</v>
      </c>
      <c r="D79" t="s">
        <v>281</v>
      </c>
      <c r="K79">
        <v>1</v>
      </c>
      <c r="L79" t="s">
        <v>403</v>
      </c>
    </row>
    <row r="80" spans="1:12">
      <c r="A80" t="s">
        <v>15</v>
      </c>
      <c r="B80" t="s">
        <v>283</v>
      </c>
      <c r="C80" t="s">
        <v>404</v>
      </c>
      <c r="D80" t="s">
        <v>292</v>
      </c>
    </row>
    <row r="81" spans="1:12">
      <c r="A81" t="s">
        <v>15</v>
      </c>
      <c r="B81" t="s">
        <v>283</v>
      </c>
      <c r="C81" t="s">
        <v>405</v>
      </c>
      <c r="D81" t="s">
        <v>345</v>
      </c>
    </row>
    <row r="82" spans="1:12">
      <c r="A82" t="s">
        <v>15</v>
      </c>
      <c r="B82" t="s">
        <v>283</v>
      </c>
      <c r="C82" t="s">
        <v>406</v>
      </c>
      <c r="D82" t="s">
        <v>292</v>
      </c>
    </row>
    <row r="83" spans="1:12">
      <c r="A83" t="s">
        <v>15</v>
      </c>
      <c r="B83" t="s">
        <v>283</v>
      </c>
      <c r="C83" t="s">
        <v>407</v>
      </c>
      <c r="D83" t="s">
        <v>281</v>
      </c>
    </row>
    <row r="84" spans="1:12">
      <c r="A84" t="s">
        <v>15</v>
      </c>
      <c r="B84" t="s">
        <v>283</v>
      </c>
      <c r="C84" t="s">
        <v>408</v>
      </c>
      <c r="D84" t="s">
        <v>281</v>
      </c>
    </row>
    <row r="85" spans="1:12">
      <c r="A85" t="s">
        <v>15</v>
      </c>
      <c r="B85" t="s">
        <v>283</v>
      </c>
      <c r="C85" t="s">
        <v>409</v>
      </c>
      <c r="D85" t="s">
        <v>281</v>
      </c>
      <c r="K85">
        <v>1</v>
      </c>
      <c r="L85" t="s">
        <v>409</v>
      </c>
    </row>
    <row r="86" spans="1:12">
      <c r="A86" t="s">
        <v>15</v>
      </c>
      <c r="B86" t="s">
        <v>283</v>
      </c>
      <c r="C86" t="s">
        <v>1438</v>
      </c>
      <c r="D86" t="s">
        <v>292</v>
      </c>
      <c r="K86">
        <v>1</v>
      </c>
      <c r="L86" t="s">
        <v>409</v>
      </c>
    </row>
    <row r="87" spans="1:12">
      <c r="A87" t="s">
        <v>15</v>
      </c>
      <c r="B87" t="s">
        <v>283</v>
      </c>
      <c r="C87" t="s">
        <v>410</v>
      </c>
      <c r="D87" t="s">
        <v>281</v>
      </c>
    </row>
    <row r="88" spans="1:12">
      <c r="A88" t="s">
        <v>15</v>
      </c>
      <c r="B88" t="s">
        <v>283</v>
      </c>
      <c r="C88" t="s">
        <v>411</v>
      </c>
      <c r="D88" t="s">
        <v>281</v>
      </c>
    </row>
    <row r="89" spans="1:12">
      <c r="A89" t="s">
        <v>15</v>
      </c>
      <c r="B89" t="s">
        <v>283</v>
      </c>
      <c r="C89" t="s">
        <v>412</v>
      </c>
      <c r="D89" t="s">
        <v>489</v>
      </c>
    </row>
    <row r="90" spans="1:12">
      <c r="A90" t="s">
        <v>15</v>
      </c>
      <c r="B90" t="s">
        <v>283</v>
      </c>
      <c r="C90" t="s">
        <v>1388</v>
      </c>
      <c r="K90">
        <v>1</v>
      </c>
      <c r="L90" t="s">
        <v>1388</v>
      </c>
    </row>
    <row r="91" spans="1:12">
      <c r="A91" t="s">
        <v>15</v>
      </c>
      <c r="B91" t="s">
        <v>283</v>
      </c>
      <c r="C91" t="s">
        <v>1389</v>
      </c>
      <c r="D91" t="s">
        <v>281</v>
      </c>
      <c r="K91">
        <v>1</v>
      </c>
      <c r="L91" t="s">
        <v>1388</v>
      </c>
    </row>
    <row r="92" spans="1:12">
      <c r="A92" t="s">
        <v>15</v>
      </c>
      <c r="B92" t="s">
        <v>283</v>
      </c>
      <c r="C92" t="s">
        <v>413</v>
      </c>
      <c r="D92" t="s">
        <v>281</v>
      </c>
    </row>
    <row r="93" spans="1:12">
      <c r="A93" t="s">
        <v>15</v>
      </c>
      <c r="B93" t="s">
        <v>283</v>
      </c>
      <c r="C93" t="s">
        <v>414</v>
      </c>
      <c r="D93" t="s">
        <v>281</v>
      </c>
    </row>
    <row r="94" spans="1:12">
      <c r="A94" t="s">
        <v>15</v>
      </c>
      <c r="B94" t="s">
        <v>283</v>
      </c>
      <c r="C94" t="s">
        <v>415</v>
      </c>
      <c r="D94" t="s">
        <v>286</v>
      </c>
    </row>
    <row r="95" spans="1:12">
      <c r="A95" t="s">
        <v>15</v>
      </c>
      <c r="B95" t="s">
        <v>283</v>
      </c>
      <c r="C95" t="s">
        <v>416</v>
      </c>
      <c r="D95" t="s">
        <v>281</v>
      </c>
    </row>
    <row r="96" spans="1:12">
      <c r="A96" t="s">
        <v>15</v>
      </c>
      <c r="B96" t="s">
        <v>283</v>
      </c>
      <c r="C96" t="s">
        <v>417</v>
      </c>
      <c r="D96" t="s">
        <v>281</v>
      </c>
    </row>
    <row r="97" spans="1:12">
      <c r="A97" t="s">
        <v>15</v>
      </c>
      <c r="B97" t="s">
        <v>283</v>
      </c>
      <c r="C97" t="s">
        <v>418</v>
      </c>
      <c r="K97">
        <v>1</v>
      </c>
      <c r="L97" t="s">
        <v>418</v>
      </c>
    </row>
    <row r="98" spans="1:12">
      <c r="A98" t="s">
        <v>15</v>
      </c>
      <c r="B98" t="s">
        <v>283</v>
      </c>
      <c r="C98" t="s">
        <v>504</v>
      </c>
      <c r="D98" t="s">
        <v>281</v>
      </c>
      <c r="K98">
        <v>1</v>
      </c>
      <c r="L98" t="s">
        <v>418</v>
      </c>
    </row>
    <row r="99" spans="1:12">
      <c r="A99" t="s">
        <v>15</v>
      </c>
      <c r="B99" t="s">
        <v>283</v>
      </c>
      <c r="C99" t="s">
        <v>419</v>
      </c>
      <c r="D99" t="s">
        <v>292</v>
      </c>
    </row>
    <row r="100" spans="1:12">
      <c r="A100" t="s">
        <v>15</v>
      </c>
      <c r="B100" t="s">
        <v>283</v>
      </c>
      <c r="C100" t="s">
        <v>420</v>
      </c>
      <c r="D100" t="s">
        <v>345</v>
      </c>
    </row>
    <row r="101" spans="1:12">
      <c r="A101" t="s">
        <v>15</v>
      </c>
      <c r="B101" t="s">
        <v>283</v>
      </c>
      <c r="C101" t="s">
        <v>421</v>
      </c>
      <c r="K101">
        <v>1</v>
      </c>
      <c r="L101" t="s">
        <v>421</v>
      </c>
    </row>
    <row r="102" spans="1:12">
      <c r="A102" t="s">
        <v>15</v>
      </c>
      <c r="B102" t="s">
        <v>283</v>
      </c>
      <c r="C102" t="s">
        <v>506</v>
      </c>
      <c r="D102" t="s">
        <v>281</v>
      </c>
      <c r="K102">
        <v>1</v>
      </c>
      <c r="L102" t="s">
        <v>421</v>
      </c>
    </row>
    <row r="103" spans="1:12">
      <c r="A103" t="s">
        <v>15</v>
      </c>
      <c r="B103" t="s">
        <v>283</v>
      </c>
      <c r="C103" t="s">
        <v>505</v>
      </c>
      <c r="D103" t="s">
        <v>281</v>
      </c>
      <c r="K103">
        <v>1</v>
      </c>
      <c r="L103" t="s">
        <v>421</v>
      </c>
    </row>
    <row r="104" spans="1:12">
      <c r="A104" t="s">
        <v>15</v>
      </c>
      <c r="B104" t="s">
        <v>283</v>
      </c>
      <c r="C104" t="s">
        <v>422</v>
      </c>
      <c r="D104" t="s">
        <v>281</v>
      </c>
    </row>
    <row r="105" spans="1:12">
      <c r="A105" t="s">
        <v>15</v>
      </c>
      <c r="B105" t="s">
        <v>283</v>
      </c>
      <c r="C105" t="s">
        <v>423</v>
      </c>
      <c r="K105">
        <v>1</v>
      </c>
      <c r="L105" t="s">
        <v>423</v>
      </c>
    </row>
    <row r="106" spans="1:12">
      <c r="A106" t="s">
        <v>15</v>
      </c>
      <c r="B106" t="s">
        <v>283</v>
      </c>
      <c r="C106" t="s">
        <v>507</v>
      </c>
      <c r="D106" t="s">
        <v>281</v>
      </c>
      <c r="K106">
        <v>1</v>
      </c>
      <c r="L106" t="s">
        <v>423</v>
      </c>
    </row>
    <row r="107" spans="1:12">
      <c r="A107" t="s">
        <v>15</v>
      </c>
      <c r="B107" t="s">
        <v>283</v>
      </c>
      <c r="C107" t="s">
        <v>424</v>
      </c>
      <c r="D107" t="s">
        <v>286</v>
      </c>
    </row>
    <row r="108" spans="1:12">
      <c r="A108" t="s">
        <v>15</v>
      </c>
      <c r="B108" t="s">
        <v>283</v>
      </c>
      <c r="C108" t="s">
        <v>425</v>
      </c>
      <c r="D108" t="s">
        <v>281</v>
      </c>
    </row>
    <row r="109" spans="1:12">
      <c r="A109" t="s">
        <v>15</v>
      </c>
      <c r="B109" t="s">
        <v>283</v>
      </c>
      <c r="C109" t="s">
        <v>426</v>
      </c>
      <c r="D109" t="s">
        <v>281</v>
      </c>
    </row>
    <row r="110" spans="1:12">
      <c r="A110" t="s">
        <v>15</v>
      </c>
      <c r="B110" t="s">
        <v>283</v>
      </c>
      <c r="C110" t="s">
        <v>427</v>
      </c>
      <c r="D110" t="s">
        <v>489</v>
      </c>
    </row>
    <row r="111" spans="1:12">
      <c r="A111" t="s">
        <v>15</v>
      </c>
      <c r="B111" t="s">
        <v>283</v>
      </c>
      <c r="C111" t="s">
        <v>428</v>
      </c>
      <c r="D111" t="s">
        <v>292</v>
      </c>
    </row>
    <row r="112" spans="1:12">
      <c r="A112" t="s">
        <v>15</v>
      </c>
      <c r="B112" t="s">
        <v>283</v>
      </c>
      <c r="C112" t="s">
        <v>429</v>
      </c>
      <c r="D112" t="s">
        <v>281</v>
      </c>
    </row>
    <row r="113" spans="1:12">
      <c r="A113" t="s">
        <v>15</v>
      </c>
      <c r="B113" t="s">
        <v>283</v>
      </c>
      <c r="C113" t="s">
        <v>430</v>
      </c>
      <c r="D113" t="s">
        <v>489</v>
      </c>
    </row>
    <row r="114" spans="1:12">
      <c r="A114" t="s">
        <v>15</v>
      </c>
      <c r="B114" t="s">
        <v>283</v>
      </c>
      <c r="C114" t="s">
        <v>431</v>
      </c>
      <c r="D114" t="s">
        <v>281</v>
      </c>
    </row>
    <row r="115" spans="1:12">
      <c r="A115" t="s">
        <v>15</v>
      </c>
      <c r="B115" t="s">
        <v>283</v>
      </c>
      <c r="C115" t="s">
        <v>432</v>
      </c>
      <c r="D115" t="s">
        <v>281</v>
      </c>
    </row>
    <row r="116" spans="1:12">
      <c r="A116" t="s">
        <v>15</v>
      </c>
      <c r="B116" t="s">
        <v>283</v>
      </c>
      <c r="C116" t="s">
        <v>433</v>
      </c>
      <c r="D116" t="s">
        <v>281</v>
      </c>
    </row>
    <row r="117" spans="1:12">
      <c r="A117" t="s">
        <v>15</v>
      </c>
      <c r="B117" t="s">
        <v>283</v>
      </c>
      <c r="C117" t="s">
        <v>434</v>
      </c>
      <c r="D117" t="s">
        <v>281</v>
      </c>
    </row>
    <row r="118" spans="1:12">
      <c r="A118" t="s">
        <v>15</v>
      </c>
      <c r="B118" t="s">
        <v>283</v>
      </c>
      <c r="C118" t="s">
        <v>435</v>
      </c>
      <c r="K118">
        <v>1</v>
      </c>
      <c r="L118" t="s">
        <v>435</v>
      </c>
    </row>
    <row r="119" spans="1:12">
      <c r="A119" t="s">
        <v>15</v>
      </c>
      <c r="B119" t="s">
        <v>283</v>
      </c>
      <c r="C119" t="s">
        <v>508</v>
      </c>
      <c r="D119" t="s">
        <v>281</v>
      </c>
      <c r="K119">
        <v>1</v>
      </c>
      <c r="L119" t="s">
        <v>435</v>
      </c>
    </row>
    <row r="120" spans="1:12">
      <c r="A120" t="s">
        <v>15</v>
      </c>
      <c r="B120" t="s">
        <v>283</v>
      </c>
      <c r="C120" t="s">
        <v>436</v>
      </c>
      <c r="D120" t="s">
        <v>281</v>
      </c>
    </row>
    <row r="121" spans="1:12">
      <c r="A121" t="s">
        <v>15</v>
      </c>
      <c r="B121" t="s">
        <v>283</v>
      </c>
      <c r="C121" t="s">
        <v>437</v>
      </c>
      <c r="D121" t="s">
        <v>281</v>
      </c>
    </row>
    <row r="122" spans="1:12">
      <c r="A122" t="s">
        <v>15</v>
      </c>
      <c r="B122" t="s">
        <v>283</v>
      </c>
      <c r="C122" t="s">
        <v>1441</v>
      </c>
      <c r="D122" t="s">
        <v>281</v>
      </c>
    </row>
    <row r="123" spans="1:12">
      <c r="A123" t="s">
        <v>15</v>
      </c>
      <c r="B123" t="s">
        <v>283</v>
      </c>
      <c r="C123" t="s">
        <v>438</v>
      </c>
      <c r="D123" t="s">
        <v>281</v>
      </c>
    </row>
    <row r="124" spans="1:12">
      <c r="A124" t="s">
        <v>15</v>
      </c>
      <c r="B124" t="s">
        <v>283</v>
      </c>
      <c r="C124" t="s">
        <v>439</v>
      </c>
      <c r="D124" t="s">
        <v>345</v>
      </c>
    </row>
    <row r="125" spans="1:12">
      <c r="A125" t="s">
        <v>15</v>
      </c>
      <c r="B125" t="s">
        <v>283</v>
      </c>
      <c r="C125" t="s">
        <v>440</v>
      </c>
      <c r="D125" t="s">
        <v>489</v>
      </c>
    </row>
    <row r="126" spans="1:12">
      <c r="A126" t="s">
        <v>15</v>
      </c>
      <c r="B126" t="s">
        <v>283</v>
      </c>
      <c r="C126" t="s">
        <v>509</v>
      </c>
      <c r="D126" t="s">
        <v>286</v>
      </c>
    </row>
    <row r="127" spans="1:12">
      <c r="A127" t="s">
        <v>15</v>
      </c>
      <c r="B127" t="s">
        <v>283</v>
      </c>
      <c r="C127" t="s">
        <v>441</v>
      </c>
      <c r="D127" t="s">
        <v>286</v>
      </c>
    </row>
    <row r="128" spans="1:12">
      <c r="A128" t="s">
        <v>15</v>
      </c>
      <c r="B128" t="s">
        <v>283</v>
      </c>
      <c r="C128" t="s">
        <v>442</v>
      </c>
      <c r="D128" t="s">
        <v>489</v>
      </c>
    </row>
    <row r="129" spans="1:14">
      <c r="A129" t="s">
        <v>15</v>
      </c>
      <c r="B129" t="s">
        <v>283</v>
      </c>
      <c r="C129" t="s">
        <v>443</v>
      </c>
      <c r="D129" t="s">
        <v>345</v>
      </c>
    </row>
    <row r="130" spans="1:14">
      <c r="A130" t="s">
        <v>15</v>
      </c>
      <c r="B130" t="s">
        <v>283</v>
      </c>
      <c r="C130" t="s">
        <v>1435</v>
      </c>
      <c r="D130" t="s">
        <v>281</v>
      </c>
    </row>
    <row r="131" spans="1:14">
      <c r="A131" t="s">
        <v>15</v>
      </c>
      <c r="B131" t="s">
        <v>283</v>
      </c>
      <c r="C131" t="s">
        <v>444</v>
      </c>
      <c r="D131" t="s">
        <v>489</v>
      </c>
    </row>
    <row r="132" spans="1:14">
      <c r="A132" t="s">
        <v>15</v>
      </c>
      <c r="B132" t="s">
        <v>283</v>
      </c>
      <c r="C132" t="s">
        <v>445</v>
      </c>
      <c r="D132" t="s">
        <v>281</v>
      </c>
    </row>
    <row r="133" spans="1:14">
      <c r="A133" t="s">
        <v>15</v>
      </c>
      <c r="B133" t="s">
        <v>283</v>
      </c>
      <c r="C133" t="s">
        <v>446</v>
      </c>
      <c r="D133" t="s">
        <v>281</v>
      </c>
    </row>
    <row r="134" spans="1:14">
      <c r="A134" t="s">
        <v>15</v>
      </c>
      <c r="B134" t="s">
        <v>283</v>
      </c>
      <c r="C134" t="s">
        <v>447</v>
      </c>
      <c r="D134" t="s">
        <v>345</v>
      </c>
    </row>
    <row r="135" spans="1:14">
      <c r="A135" t="s">
        <v>15</v>
      </c>
      <c r="B135" t="s">
        <v>283</v>
      </c>
      <c r="C135" t="s">
        <v>448</v>
      </c>
      <c r="D135" t="s">
        <v>281</v>
      </c>
    </row>
    <row r="136" spans="1:14">
      <c r="A136" t="s">
        <v>15</v>
      </c>
      <c r="B136" t="s">
        <v>283</v>
      </c>
      <c r="C136" t="s">
        <v>449</v>
      </c>
      <c r="D136" t="s">
        <v>281</v>
      </c>
    </row>
    <row r="137" spans="1:14">
      <c r="A137" t="s">
        <v>15</v>
      </c>
      <c r="B137" t="s">
        <v>283</v>
      </c>
      <c r="C137" t="s">
        <v>450</v>
      </c>
      <c r="D137" t="s">
        <v>345</v>
      </c>
      <c r="N137">
        <v>1</v>
      </c>
    </row>
    <row r="138" spans="1:14">
      <c r="A138" t="s">
        <v>15</v>
      </c>
      <c r="B138" t="s">
        <v>283</v>
      </c>
      <c r="C138" t="s">
        <v>451</v>
      </c>
      <c r="D138" t="s">
        <v>281</v>
      </c>
    </row>
    <row r="139" spans="1:14">
      <c r="A139" t="s">
        <v>15</v>
      </c>
      <c r="B139" t="s">
        <v>283</v>
      </c>
      <c r="C139" t="s">
        <v>452</v>
      </c>
      <c r="D139" t="s">
        <v>281</v>
      </c>
    </row>
    <row r="140" spans="1:14">
      <c r="A140" t="s">
        <v>15</v>
      </c>
      <c r="B140" t="s">
        <v>283</v>
      </c>
      <c r="C140" t="s">
        <v>453</v>
      </c>
      <c r="D140" t="s">
        <v>281</v>
      </c>
    </row>
    <row r="141" spans="1:14">
      <c r="A141" t="s">
        <v>15</v>
      </c>
      <c r="B141" t="s">
        <v>283</v>
      </c>
      <c r="C141" t="s">
        <v>454</v>
      </c>
      <c r="D141" t="s">
        <v>281</v>
      </c>
    </row>
    <row r="142" spans="1:14">
      <c r="A142" t="s">
        <v>15</v>
      </c>
      <c r="B142" t="s">
        <v>283</v>
      </c>
      <c r="C142" t="s">
        <v>455</v>
      </c>
      <c r="D142" t="s">
        <v>286</v>
      </c>
    </row>
    <row r="143" spans="1:14">
      <c r="A143" t="s">
        <v>15</v>
      </c>
      <c r="B143" t="s">
        <v>283</v>
      </c>
      <c r="C143" t="s">
        <v>1390</v>
      </c>
      <c r="D143" t="s">
        <v>281</v>
      </c>
    </row>
    <row r="144" spans="1:14">
      <c r="A144" t="s">
        <v>15</v>
      </c>
      <c r="B144" t="s">
        <v>283</v>
      </c>
      <c r="C144" t="s">
        <v>510</v>
      </c>
      <c r="K144">
        <v>1</v>
      </c>
      <c r="L144" t="s">
        <v>510</v>
      </c>
    </row>
    <row r="145" spans="1:16">
      <c r="A145" t="s">
        <v>15</v>
      </c>
      <c r="B145" t="s">
        <v>283</v>
      </c>
      <c r="C145" t="s">
        <v>1439</v>
      </c>
      <c r="D145" t="s">
        <v>281</v>
      </c>
      <c r="K145">
        <v>1</v>
      </c>
      <c r="L145" t="s">
        <v>510</v>
      </c>
      <c r="P145" t="s">
        <v>1440</v>
      </c>
    </row>
    <row r="146" spans="1:16">
      <c r="A146" t="s">
        <v>15</v>
      </c>
      <c r="B146" t="s">
        <v>283</v>
      </c>
      <c r="C146" t="s">
        <v>456</v>
      </c>
      <c r="K146">
        <v>1</v>
      </c>
      <c r="L146" t="s">
        <v>456</v>
      </c>
    </row>
    <row r="147" spans="1:16">
      <c r="A147" t="s">
        <v>15</v>
      </c>
      <c r="B147" t="s">
        <v>283</v>
      </c>
      <c r="C147" t="s">
        <v>511</v>
      </c>
      <c r="D147" t="s">
        <v>281</v>
      </c>
      <c r="K147">
        <v>1</v>
      </c>
      <c r="L147" t="s">
        <v>456</v>
      </c>
    </row>
    <row r="148" spans="1:16">
      <c r="A148" t="s">
        <v>15</v>
      </c>
      <c r="B148" t="s">
        <v>283</v>
      </c>
      <c r="C148" t="s">
        <v>457</v>
      </c>
      <c r="D148" t="s">
        <v>281</v>
      </c>
    </row>
    <row r="149" spans="1:16">
      <c r="A149" t="s">
        <v>15</v>
      </c>
      <c r="B149" t="s">
        <v>283</v>
      </c>
      <c r="C149" t="s">
        <v>458</v>
      </c>
      <c r="K149">
        <v>1</v>
      </c>
      <c r="L149" t="s">
        <v>458</v>
      </c>
    </row>
    <row r="150" spans="1:16">
      <c r="A150" t="s">
        <v>15</v>
      </c>
      <c r="B150" t="s">
        <v>283</v>
      </c>
      <c r="C150" t="s">
        <v>512</v>
      </c>
      <c r="D150" t="s">
        <v>281</v>
      </c>
      <c r="K150">
        <v>1</v>
      </c>
      <c r="L150" t="s">
        <v>458</v>
      </c>
    </row>
    <row r="151" spans="1:16">
      <c r="A151" t="s">
        <v>15</v>
      </c>
      <c r="B151" t="s">
        <v>283</v>
      </c>
      <c r="C151" t="s">
        <v>459</v>
      </c>
      <c r="D151" t="s">
        <v>281</v>
      </c>
    </row>
    <row r="152" spans="1:16">
      <c r="A152" t="s">
        <v>15</v>
      </c>
      <c r="B152" t="s">
        <v>283</v>
      </c>
      <c r="C152" t="s">
        <v>460</v>
      </c>
      <c r="N152">
        <v>1</v>
      </c>
    </row>
    <row r="153" spans="1:16">
      <c r="A153" t="s">
        <v>15</v>
      </c>
      <c r="B153" t="s">
        <v>283</v>
      </c>
      <c r="C153" t="s">
        <v>461</v>
      </c>
      <c r="D153" t="s">
        <v>345</v>
      </c>
    </row>
    <row r="154" spans="1:16">
      <c r="A154" t="s">
        <v>15</v>
      </c>
      <c r="B154" t="s">
        <v>283</v>
      </c>
      <c r="C154" t="s">
        <v>462</v>
      </c>
      <c r="D154" t="s">
        <v>281</v>
      </c>
    </row>
    <row r="155" spans="1:16">
      <c r="A155" t="s">
        <v>15</v>
      </c>
      <c r="B155" t="s">
        <v>283</v>
      </c>
      <c r="C155" t="s">
        <v>463</v>
      </c>
      <c r="D155" t="s">
        <v>281</v>
      </c>
    </row>
    <row r="156" spans="1:16">
      <c r="A156" t="s">
        <v>15</v>
      </c>
      <c r="B156" t="s">
        <v>283</v>
      </c>
      <c r="C156" t="s">
        <v>464</v>
      </c>
      <c r="D156" t="s">
        <v>489</v>
      </c>
    </row>
    <row r="157" spans="1:16">
      <c r="A157" t="s">
        <v>15</v>
      </c>
      <c r="B157" t="s">
        <v>283</v>
      </c>
      <c r="C157" t="s">
        <v>465</v>
      </c>
      <c r="D157" t="s">
        <v>281</v>
      </c>
    </row>
    <row r="158" spans="1:16">
      <c r="A158" t="s">
        <v>15</v>
      </c>
      <c r="B158" t="s">
        <v>283</v>
      </c>
      <c r="C158" t="s">
        <v>466</v>
      </c>
      <c r="K158">
        <v>1</v>
      </c>
      <c r="L158" t="s">
        <v>513</v>
      </c>
    </row>
    <row r="159" spans="1:16">
      <c r="A159" t="s">
        <v>15</v>
      </c>
      <c r="B159" t="s">
        <v>283</v>
      </c>
      <c r="C159" t="s">
        <v>513</v>
      </c>
      <c r="D159" t="s">
        <v>489</v>
      </c>
      <c r="K159">
        <v>1</v>
      </c>
      <c r="L159" t="s">
        <v>513</v>
      </c>
    </row>
    <row r="160" spans="1:16">
      <c r="A160" t="s">
        <v>15</v>
      </c>
      <c r="B160" t="s">
        <v>283</v>
      </c>
      <c r="C160" t="s">
        <v>467</v>
      </c>
      <c r="K160">
        <v>1</v>
      </c>
      <c r="L160" t="s">
        <v>467</v>
      </c>
    </row>
    <row r="161" spans="1:14">
      <c r="A161" t="s">
        <v>15</v>
      </c>
      <c r="B161" t="s">
        <v>283</v>
      </c>
      <c r="C161" t="s">
        <v>514</v>
      </c>
      <c r="D161" t="s">
        <v>345</v>
      </c>
      <c r="K161">
        <v>1</v>
      </c>
      <c r="L161" t="s">
        <v>467</v>
      </c>
    </row>
    <row r="162" spans="1:14">
      <c r="A162" t="s">
        <v>15</v>
      </c>
      <c r="B162" t="s">
        <v>283</v>
      </c>
      <c r="C162" t="s">
        <v>468</v>
      </c>
      <c r="D162" t="s">
        <v>281</v>
      </c>
    </row>
    <row r="163" spans="1:14">
      <c r="A163" t="s">
        <v>15</v>
      </c>
      <c r="B163" t="s">
        <v>283</v>
      </c>
      <c r="C163" t="s">
        <v>469</v>
      </c>
      <c r="D163" t="s">
        <v>281</v>
      </c>
    </row>
    <row r="164" spans="1:14">
      <c r="A164" t="s">
        <v>15</v>
      </c>
      <c r="B164" t="s">
        <v>283</v>
      </c>
      <c r="C164" t="s">
        <v>470</v>
      </c>
      <c r="D164" t="s">
        <v>281</v>
      </c>
    </row>
    <row r="165" spans="1:14">
      <c r="A165" t="s">
        <v>15</v>
      </c>
      <c r="B165" t="s">
        <v>283</v>
      </c>
      <c r="C165" t="s">
        <v>471</v>
      </c>
      <c r="N165">
        <v>1</v>
      </c>
    </row>
    <row r="166" spans="1:14">
      <c r="A166" t="s">
        <v>15</v>
      </c>
      <c r="B166" t="s">
        <v>283</v>
      </c>
      <c r="C166" t="s">
        <v>515</v>
      </c>
      <c r="D166" t="s">
        <v>292</v>
      </c>
    </row>
    <row r="167" spans="1:14">
      <c r="A167" t="s">
        <v>15</v>
      </c>
      <c r="B167" t="s">
        <v>283</v>
      </c>
      <c r="C167" t="s">
        <v>472</v>
      </c>
      <c r="D167" t="s">
        <v>489</v>
      </c>
      <c r="N167">
        <v>1</v>
      </c>
    </row>
    <row r="168" spans="1:14">
      <c r="A168" t="s">
        <v>15</v>
      </c>
      <c r="B168" t="s">
        <v>283</v>
      </c>
      <c r="C168" t="s">
        <v>473</v>
      </c>
      <c r="D168" t="s">
        <v>345</v>
      </c>
      <c r="K168">
        <v>1</v>
      </c>
      <c r="L168" t="s">
        <v>473</v>
      </c>
    </row>
    <row r="169" spans="1:14">
      <c r="A169" t="s">
        <v>15</v>
      </c>
      <c r="B169" t="s">
        <v>283</v>
      </c>
      <c r="C169" t="s">
        <v>516</v>
      </c>
      <c r="D169" t="s">
        <v>292</v>
      </c>
      <c r="K169">
        <v>1</v>
      </c>
      <c r="L169" t="s">
        <v>473</v>
      </c>
    </row>
    <row r="170" spans="1:14">
      <c r="A170" t="s">
        <v>15</v>
      </c>
      <c r="B170" t="s">
        <v>283</v>
      </c>
      <c r="C170" t="s">
        <v>474</v>
      </c>
      <c r="K170">
        <v>1</v>
      </c>
      <c r="L170" t="s">
        <v>474</v>
      </c>
    </row>
    <row r="171" spans="1:14">
      <c r="A171" t="s">
        <v>15</v>
      </c>
      <c r="B171" t="s">
        <v>283</v>
      </c>
      <c r="C171" t="s">
        <v>517</v>
      </c>
      <c r="D171" t="s">
        <v>281</v>
      </c>
      <c r="K171">
        <v>1</v>
      </c>
      <c r="L171" t="s">
        <v>474</v>
      </c>
    </row>
    <row r="172" spans="1:14">
      <c r="A172" t="s">
        <v>15</v>
      </c>
      <c r="B172" t="s">
        <v>283</v>
      </c>
      <c r="C172" t="s">
        <v>475</v>
      </c>
      <c r="D172" t="s">
        <v>281</v>
      </c>
    </row>
    <row r="173" spans="1:14">
      <c r="A173" t="s">
        <v>15</v>
      </c>
      <c r="B173" t="s">
        <v>283</v>
      </c>
      <c r="C173" t="s">
        <v>476</v>
      </c>
      <c r="D173" t="s">
        <v>281</v>
      </c>
    </row>
    <row r="174" spans="1:14">
      <c r="A174" t="s">
        <v>15</v>
      </c>
      <c r="B174" t="s">
        <v>283</v>
      </c>
      <c r="C174" t="s">
        <v>477</v>
      </c>
      <c r="K174">
        <v>1</v>
      </c>
      <c r="L174" t="s">
        <v>477</v>
      </c>
    </row>
    <row r="175" spans="1:14">
      <c r="A175" t="s">
        <v>15</v>
      </c>
      <c r="B175" t="s">
        <v>283</v>
      </c>
      <c r="C175" t="s">
        <v>518</v>
      </c>
      <c r="D175" t="s">
        <v>281</v>
      </c>
      <c r="K175">
        <v>1</v>
      </c>
      <c r="L175" t="s">
        <v>477</v>
      </c>
    </row>
    <row r="176" spans="1:14">
      <c r="A176" t="s">
        <v>15</v>
      </c>
      <c r="B176" t="s">
        <v>283</v>
      </c>
      <c r="C176" t="s">
        <v>478</v>
      </c>
      <c r="D176" t="s">
        <v>489</v>
      </c>
    </row>
    <row r="177" spans="1:12">
      <c r="A177" t="s">
        <v>15</v>
      </c>
      <c r="B177" t="s">
        <v>283</v>
      </c>
      <c r="C177" t="s">
        <v>479</v>
      </c>
      <c r="D177" t="s">
        <v>281</v>
      </c>
    </row>
    <row r="178" spans="1:12">
      <c r="A178" t="s">
        <v>15</v>
      </c>
      <c r="B178" t="s">
        <v>283</v>
      </c>
      <c r="C178" t="s">
        <v>480</v>
      </c>
      <c r="D178" t="s">
        <v>286</v>
      </c>
    </row>
    <row r="179" spans="1:12">
      <c r="A179" t="s">
        <v>15</v>
      </c>
      <c r="B179" t="s">
        <v>283</v>
      </c>
      <c r="C179" t="s">
        <v>481</v>
      </c>
      <c r="D179" t="s">
        <v>345</v>
      </c>
      <c r="K179">
        <v>1</v>
      </c>
      <c r="L179" t="s">
        <v>481</v>
      </c>
    </row>
    <row r="180" spans="1:12">
      <c r="A180" t="s">
        <v>15</v>
      </c>
      <c r="B180" t="s">
        <v>283</v>
      </c>
      <c r="C180" t="s">
        <v>520</v>
      </c>
      <c r="D180" t="s">
        <v>281</v>
      </c>
      <c r="K180">
        <v>1</v>
      </c>
      <c r="L180" t="s">
        <v>481</v>
      </c>
    </row>
    <row r="181" spans="1:12">
      <c r="A181" t="s">
        <v>15</v>
      </c>
      <c r="B181" t="s">
        <v>283</v>
      </c>
      <c r="C181" t="s">
        <v>482</v>
      </c>
      <c r="K181">
        <v>1</v>
      </c>
      <c r="L181" t="s">
        <v>482</v>
      </c>
    </row>
    <row r="182" spans="1:12">
      <c r="A182" t="s">
        <v>15</v>
      </c>
      <c r="B182" t="s">
        <v>283</v>
      </c>
      <c r="C182" t="s">
        <v>521</v>
      </c>
      <c r="D182" t="s">
        <v>281</v>
      </c>
      <c r="K182">
        <v>1</v>
      </c>
      <c r="L182" t="s">
        <v>482</v>
      </c>
    </row>
    <row r="183" spans="1:12">
      <c r="A183" t="s">
        <v>15</v>
      </c>
      <c r="B183" t="s">
        <v>283</v>
      </c>
      <c r="C183" t="s">
        <v>483</v>
      </c>
      <c r="D183" t="s">
        <v>281</v>
      </c>
    </row>
    <row r="184" spans="1:12">
      <c r="A184" t="s">
        <v>15</v>
      </c>
      <c r="B184" t="s">
        <v>283</v>
      </c>
      <c r="C184" t="s">
        <v>484</v>
      </c>
      <c r="D184" t="s">
        <v>281</v>
      </c>
    </row>
    <row r="185" spans="1:12">
      <c r="A185" t="s">
        <v>15</v>
      </c>
      <c r="B185" t="s">
        <v>283</v>
      </c>
      <c r="C185" t="s">
        <v>523</v>
      </c>
      <c r="D185" t="s">
        <v>281</v>
      </c>
    </row>
    <row r="186" spans="1:12">
      <c r="A186" t="s">
        <v>15</v>
      </c>
      <c r="B186" t="s">
        <v>283</v>
      </c>
      <c r="C186" t="s">
        <v>485</v>
      </c>
      <c r="D186" t="s">
        <v>281</v>
      </c>
    </row>
    <row r="187" spans="1:12">
      <c r="A187" t="s">
        <v>15</v>
      </c>
      <c r="B187" t="s">
        <v>283</v>
      </c>
      <c r="C187" t="s">
        <v>486</v>
      </c>
      <c r="D187" t="s">
        <v>281</v>
      </c>
    </row>
  </sheetData>
  <phoneticPr fontId="1" type="noConversion"/>
  <conditionalFormatting sqref="A1:K1048576">
    <cfRule type="expression" dxfId="5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7567DE-DA4A-49D6-8AF0-4D0D631C8891}">
          <x14:formula1>
            <xm:f>환경설정!$D$4:$D$11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93A2-B554-4C42-92E9-55C071DB7D4F}">
  <sheetPr codeName="Sheet6"/>
  <dimension ref="A1:P167"/>
  <sheetViews>
    <sheetView workbookViewId="0">
      <pane ySplit="1" topLeftCell="A2" activePane="bottomLeft" state="frozen"/>
      <selection pane="bottomLeft" activeCell="K1" sqref="K1:K1048576"/>
    </sheetView>
  </sheetViews>
  <sheetFormatPr defaultRowHeight="16.5"/>
  <cols>
    <col min="2" max="2" width="12.875" bestFit="1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16</v>
      </c>
      <c r="B2" t="s">
        <v>283</v>
      </c>
      <c r="C2" t="s">
        <v>524</v>
      </c>
      <c r="D2" t="s">
        <v>277</v>
      </c>
    </row>
    <row r="3" spans="1:16">
      <c r="A3" t="s">
        <v>16</v>
      </c>
      <c r="B3" t="s">
        <v>283</v>
      </c>
      <c r="C3" t="s">
        <v>525</v>
      </c>
      <c r="D3" t="s">
        <v>277</v>
      </c>
    </row>
    <row r="4" spans="1:16">
      <c r="A4" t="s">
        <v>16</v>
      </c>
      <c r="B4" t="s">
        <v>283</v>
      </c>
      <c r="C4" t="s">
        <v>671</v>
      </c>
      <c r="K4">
        <v>1</v>
      </c>
      <c r="L4" t="s">
        <v>1410</v>
      </c>
    </row>
    <row r="5" spans="1:16">
      <c r="A5" t="s">
        <v>16</v>
      </c>
      <c r="B5" t="s">
        <v>283</v>
      </c>
      <c r="C5" t="s">
        <v>675</v>
      </c>
      <c r="D5" t="s">
        <v>1421</v>
      </c>
      <c r="K5">
        <v>1</v>
      </c>
      <c r="L5" t="s">
        <v>1410</v>
      </c>
    </row>
    <row r="6" spans="1:16">
      <c r="A6" t="s">
        <v>16</v>
      </c>
      <c r="B6" t="s">
        <v>283</v>
      </c>
      <c r="C6" t="s">
        <v>526</v>
      </c>
      <c r="D6" t="s">
        <v>277</v>
      </c>
    </row>
    <row r="7" spans="1:16">
      <c r="A7" t="s">
        <v>16</v>
      </c>
      <c r="B7" t="s">
        <v>283</v>
      </c>
      <c r="C7" t="s">
        <v>1391</v>
      </c>
      <c r="D7" t="s">
        <v>277</v>
      </c>
    </row>
    <row r="8" spans="1:16">
      <c r="A8" t="s">
        <v>16</v>
      </c>
      <c r="B8" t="s">
        <v>283</v>
      </c>
      <c r="C8" t="s">
        <v>527</v>
      </c>
      <c r="D8" t="s">
        <v>278</v>
      </c>
    </row>
    <row r="9" spans="1:16">
      <c r="A9" t="s">
        <v>16</v>
      </c>
      <c r="B9" t="s">
        <v>283</v>
      </c>
      <c r="C9" t="s">
        <v>528</v>
      </c>
      <c r="D9" t="s">
        <v>277</v>
      </c>
    </row>
    <row r="10" spans="1:16">
      <c r="A10" t="s">
        <v>16</v>
      </c>
      <c r="B10" t="s">
        <v>283</v>
      </c>
      <c r="C10" t="s">
        <v>529</v>
      </c>
      <c r="D10" t="s">
        <v>278</v>
      </c>
    </row>
    <row r="11" spans="1:16">
      <c r="A11" t="s">
        <v>16</v>
      </c>
      <c r="B11" t="s">
        <v>283</v>
      </c>
      <c r="C11" t="s">
        <v>530</v>
      </c>
      <c r="D11" t="s">
        <v>1421</v>
      </c>
    </row>
    <row r="12" spans="1:16">
      <c r="A12" t="s">
        <v>16</v>
      </c>
      <c r="B12" t="s">
        <v>283</v>
      </c>
      <c r="C12" t="s">
        <v>531</v>
      </c>
      <c r="D12" t="s">
        <v>1421</v>
      </c>
    </row>
    <row r="13" spans="1:16">
      <c r="A13" t="s">
        <v>16</v>
      </c>
      <c r="B13" t="s">
        <v>283</v>
      </c>
      <c r="C13" t="s">
        <v>532</v>
      </c>
      <c r="D13" t="s">
        <v>278</v>
      </c>
    </row>
    <row r="14" spans="1:16">
      <c r="A14" t="s">
        <v>16</v>
      </c>
      <c r="B14" t="s">
        <v>283</v>
      </c>
      <c r="C14" t="s">
        <v>533</v>
      </c>
      <c r="D14" t="s">
        <v>1421</v>
      </c>
    </row>
    <row r="15" spans="1:16">
      <c r="A15" t="s">
        <v>16</v>
      </c>
      <c r="B15" t="s">
        <v>283</v>
      </c>
      <c r="C15" t="s">
        <v>534</v>
      </c>
      <c r="D15" t="s">
        <v>277</v>
      </c>
    </row>
    <row r="16" spans="1:16">
      <c r="A16" t="s">
        <v>16</v>
      </c>
      <c r="B16" t="s">
        <v>283</v>
      </c>
      <c r="C16" t="s">
        <v>535</v>
      </c>
      <c r="D16" t="s">
        <v>278</v>
      </c>
    </row>
    <row r="17" spans="1:12">
      <c r="A17" t="s">
        <v>16</v>
      </c>
      <c r="B17" t="s">
        <v>283</v>
      </c>
      <c r="C17" t="s">
        <v>536</v>
      </c>
      <c r="D17" t="s">
        <v>277</v>
      </c>
    </row>
    <row r="18" spans="1:12">
      <c r="A18" t="s">
        <v>16</v>
      </c>
      <c r="B18" t="s">
        <v>283</v>
      </c>
      <c r="C18" t="s">
        <v>1392</v>
      </c>
      <c r="D18" t="s">
        <v>277</v>
      </c>
    </row>
    <row r="19" spans="1:12">
      <c r="A19" t="s">
        <v>16</v>
      </c>
      <c r="B19" t="s">
        <v>283</v>
      </c>
      <c r="C19" t="s">
        <v>1393</v>
      </c>
      <c r="D19" t="s">
        <v>277</v>
      </c>
    </row>
    <row r="20" spans="1:12">
      <c r="A20" t="s">
        <v>16</v>
      </c>
      <c r="B20" t="s">
        <v>283</v>
      </c>
      <c r="C20" t="s">
        <v>537</v>
      </c>
      <c r="D20" t="s">
        <v>278</v>
      </c>
    </row>
    <row r="21" spans="1:12">
      <c r="A21" t="s">
        <v>16</v>
      </c>
      <c r="B21" t="s">
        <v>283</v>
      </c>
      <c r="C21" t="s">
        <v>538</v>
      </c>
      <c r="D21" t="s">
        <v>278</v>
      </c>
    </row>
    <row r="22" spans="1:12">
      <c r="A22" t="s">
        <v>16</v>
      </c>
      <c r="B22" t="s">
        <v>283</v>
      </c>
      <c r="C22" t="s">
        <v>539</v>
      </c>
      <c r="D22" t="s">
        <v>1421</v>
      </c>
    </row>
    <row r="23" spans="1:12">
      <c r="A23" t="s">
        <v>16</v>
      </c>
      <c r="B23" t="s">
        <v>283</v>
      </c>
      <c r="C23" t="s">
        <v>540</v>
      </c>
      <c r="D23" t="s">
        <v>278</v>
      </c>
    </row>
    <row r="24" spans="1:12">
      <c r="A24" t="s">
        <v>16</v>
      </c>
      <c r="B24" t="s">
        <v>283</v>
      </c>
      <c r="C24" t="s">
        <v>541</v>
      </c>
      <c r="D24" t="s">
        <v>278</v>
      </c>
    </row>
    <row r="25" spans="1:12">
      <c r="A25" t="s">
        <v>16</v>
      </c>
      <c r="B25" t="s">
        <v>283</v>
      </c>
      <c r="C25" t="s">
        <v>542</v>
      </c>
      <c r="D25" t="s">
        <v>277</v>
      </c>
    </row>
    <row r="26" spans="1:12">
      <c r="A26" t="s">
        <v>16</v>
      </c>
      <c r="B26" t="s">
        <v>283</v>
      </c>
      <c r="C26" t="s">
        <v>543</v>
      </c>
      <c r="D26" t="s">
        <v>1421</v>
      </c>
    </row>
    <row r="27" spans="1:12">
      <c r="A27" t="s">
        <v>16</v>
      </c>
      <c r="B27" t="s">
        <v>283</v>
      </c>
      <c r="C27" t="s">
        <v>1394</v>
      </c>
      <c r="D27" t="s">
        <v>278</v>
      </c>
    </row>
    <row r="28" spans="1:12">
      <c r="A28" t="s">
        <v>16</v>
      </c>
      <c r="B28" t="s">
        <v>283</v>
      </c>
      <c r="C28" t="s">
        <v>544</v>
      </c>
      <c r="D28" t="s">
        <v>1421</v>
      </c>
    </row>
    <row r="29" spans="1:12">
      <c r="A29" t="s">
        <v>16</v>
      </c>
      <c r="B29" t="s">
        <v>283</v>
      </c>
      <c r="C29" t="s">
        <v>545</v>
      </c>
      <c r="D29" t="s">
        <v>1421</v>
      </c>
    </row>
    <row r="30" spans="1:12">
      <c r="A30" t="s">
        <v>16</v>
      </c>
      <c r="B30" t="s">
        <v>283</v>
      </c>
      <c r="C30" t="s">
        <v>546</v>
      </c>
      <c r="D30" t="s">
        <v>277</v>
      </c>
    </row>
    <row r="31" spans="1:12">
      <c r="A31" t="s">
        <v>16</v>
      </c>
      <c r="B31" t="s">
        <v>283</v>
      </c>
      <c r="C31" t="s">
        <v>672</v>
      </c>
      <c r="K31">
        <v>1</v>
      </c>
      <c r="L31" t="s">
        <v>1411</v>
      </c>
    </row>
    <row r="32" spans="1:12">
      <c r="A32" t="s">
        <v>16</v>
      </c>
      <c r="B32" t="s">
        <v>283</v>
      </c>
      <c r="C32" t="s">
        <v>676</v>
      </c>
      <c r="D32" t="s">
        <v>24</v>
      </c>
      <c r="K32">
        <v>1</v>
      </c>
      <c r="L32" t="s">
        <v>1411</v>
      </c>
    </row>
    <row r="33" spans="1:4">
      <c r="A33" t="s">
        <v>16</v>
      </c>
      <c r="B33" t="s">
        <v>283</v>
      </c>
      <c r="C33" t="s">
        <v>547</v>
      </c>
      <c r="D33" t="s">
        <v>278</v>
      </c>
    </row>
    <row r="34" spans="1:4">
      <c r="A34" t="s">
        <v>16</v>
      </c>
      <c r="B34" t="s">
        <v>283</v>
      </c>
      <c r="C34" t="s">
        <v>548</v>
      </c>
      <c r="D34" t="s">
        <v>1421</v>
      </c>
    </row>
    <row r="35" spans="1:4">
      <c r="A35" t="s">
        <v>16</v>
      </c>
      <c r="B35" t="s">
        <v>283</v>
      </c>
      <c r="C35" t="s">
        <v>549</v>
      </c>
      <c r="D35" t="s">
        <v>278</v>
      </c>
    </row>
    <row r="36" spans="1:4">
      <c r="A36" t="s">
        <v>16</v>
      </c>
      <c r="B36" t="s">
        <v>283</v>
      </c>
      <c r="C36" t="s">
        <v>550</v>
      </c>
      <c r="D36" t="s">
        <v>1421</v>
      </c>
    </row>
    <row r="37" spans="1:4">
      <c r="A37" t="s">
        <v>16</v>
      </c>
      <c r="B37" t="s">
        <v>283</v>
      </c>
      <c r="C37" t="s">
        <v>551</v>
      </c>
      <c r="D37" t="s">
        <v>1421</v>
      </c>
    </row>
    <row r="38" spans="1:4">
      <c r="A38" t="s">
        <v>16</v>
      </c>
      <c r="B38" t="s">
        <v>283</v>
      </c>
      <c r="C38" t="s">
        <v>552</v>
      </c>
      <c r="D38" t="s">
        <v>278</v>
      </c>
    </row>
    <row r="39" spans="1:4">
      <c r="A39" t="s">
        <v>16</v>
      </c>
      <c r="B39" t="s">
        <v>283</v>
      </c>
      <c r="C39" t="s">
        <v>553</v>
      </c>
      <c r="D39" t="s">
        <v>1421</v>
      </c>
    </row>
    <row r="40" spans="1:4">
      <c r="A40" t="s">
        <v>16</v>
      </c>
      <c r="B40" t="s">
        <v>283</v>
      </c>
      <c r="C40" t="s">
        <v>554</v>
      </c>
      <c r="D40" t="s">
        <v>1421</v>
      </c>
    </row>
    <row r="41" spans="1:4">
      <c r="A41" t="s">
        <v>16</v>
      </c>
      <c r="B41" t="s">
        <v>283</v>
      </c>
      <c r="C41" t="s">
        <v>1395</v>
      </c>
      <c r="D41" t="s">
        <v>277</v>
      </c>
    </row>
    <row r="42" spans="1:4">
      <c r="A42" t="s">
        <v>16</v>
      </c>
      <c r="B42" t="s">
        <v>283</v>
      </c>
      <c r="C42" t="s">
        <v>673</v>
      </c>
      <c r="D42" t="s">
        <v>277</v>
      </c>
    </row>
    <row r="43" spans="1:4">
      <c r="A43" t="s">
        <v>16</v>
      </c>
      <c r="B43" t="s">
        <v>283</v>
      </c>
      <c r="C43" t="s">
        <v>555</v>
      </c>
      <c r="D43" t="s">
        <v>277</v>
      </c>
    </row>
    <row r="44" spans="1:4">
      <c r="A44" t="s">
        <v>16</v>
      </c>
      <c r="B44" t="s">
        <v>283</v>
      </c>
      <c r="C44" t="s">
        <v>556</v>
      </c>
      <c r="D44" t="s">
        <v>1421</v>
      </c>
    </row>
    <row r="45" spans="1:4">
      <c r="A45" t="s">
        <v>16</v>
      </c>
      <c r="B45" t="s">
        <v>283</v>
      </c>
      <c r="C45" t="s">
        <v>557</v>
      </c>
      <c r="D45" t="s">
        <v>278</v>
      </c>
    </row>
    <row r="46" spans="1:4">
      <c r="A46" t="s">
        <v>16</v>
      </c>
      <c r="B46" t="s">
        <v>283</v>
      </c>
      <c r="C46" t="s">
        <v>558</v>
      </c>
      <c r="D46" t="s">
        <v>278</v>
      </c>
    </row>
    <row r="47" spans="1:4">
      <c r="A47" t="s">
        <v>16</v>
      </c>
      <c r="B47" t="s">
        <v>283</v>
      </c>
      <c r="C47" t="s">
        <v>559</v>
      </c>
      <c r="D47" t="s">
        <v>278</v>
      </c>
    </row>
    <row r="48" spans="1:4">
      <c r="A48" t="s">
        <v>16</v>
      </c>
      <c r="B48" t="s">
        <v>283</v>
      </c>
      <c r="C48" t="s">
        <v>560</v>
      </c>
      <c r="D48" t="s">
        <v>277</v>
      </c>
    </row>
    <row r="49" spans="1:4">
      <c r="A49" t="s">
        <v>16</v>
      </c>
      <c r="B49" t="s">
        <v>283</v>
      </c>
      <c r="C49" t="s">
        <v>561</v>
      </c>
      <c r="D49" t="s">
        <v>278</v>
      </c>
    </row>
    <row r="50" spans="1:4">
      <c r="A50" t="s">
        <v>16</v>
      </c>
      <c r="B50" t="s">
        <v>283</v>
      </c>
      <c r="C50" t="s">
        <v>562</v>
      </c>
      <c r="D50" t="s">
        <v>278</v>
      </c>
    </row>
    <row r="51" spans="1:4">
      <c r="A51" t="s">
        <v>16</v>
      </c>
      <c r="B51" t="s">
        <v>283</v>
      </c>
      <c r="C51" t="s">
        <v>563</v>
      </c>
      <c r="D51" t="s">
        <v>278</v>
      </c>
    </row>
    <row r="52" spans="1:4">
      <c r="A52" t="s">
        <v>16</v>
      </c>
      <c r="B52" t="s">
        <v>283</v>
      </c>
      <c r="C52" t="s">
        <v>564</v>
      </c>
      <c r="D52" t="s">
        <v>278</v>
      </c>
    </row>
    <row r="53" spans="1:4">
      <c r="A53" t="s">
        <v>16</v>
      </c>
      <c r="B53" t="s">
        <v>283</v>
      </c>
      <c r="C53" t="s">
        <v>565</v>
      </c>
      <c r="D53" t="s">
        <v>277</v>
      </c>
    </row>
    <row r="54" spans="1:4">
      <c r="A54" t="s">
        <v>16</v>
      </c>
      <c r="B54" t="s">
        <v>283</v>
      </c>
      <c r="C54" t="s">
        <v>566</v>
      </c>
      <c r="D54" t="s">
        <v>1421</v>
      </c>
    </row>
    <row r="55" spans="1:4">
      <c r="A55" t="s">
        <v>16</v>
      </c>
      <c r="B55" t="s">
        <v>283</v>
      </c>
      <c r="C55" t="s">
        <v>567</v>
      </c>
      <c r="D55" t="s">
        <v>277</v>
      </c>
    </row>
    <row r="56" spans="1:4">
      <c r="A56" t="s">
        <v>16</v>
      </c>
      <c r="B56" t="s">
        <v>283</v>
      </c>
      <c r="C56" t="s">
        <v>568</v>
      </c>
      <c r="D56" t="s">
        <v>277</v>
      </c>
    </row>
    <row r="57" spans="1:4">
      <c r="A57" t="s">
        <v>16</v>
      </c>
      <c r="B57" t="s">
        <v>283</v>
      </c>
      <c r="C57" t="s">
        <v>569</v>
      </c>
      <c r="D57" t="s">
        <v>1421</v>
      </c>
    </row>
    <row r="58" spans="1:4">
      <c r="A58" t="s">
        <v>16</v>
      </c>
      <c r="B58" t="s">
        <v>283</v>
      </c>
      <c r="C58" t="s">
        <v>570</v>
      </c>
      <c r="D58" t="s">
        <v>278</v>
      </c>
    </row>
    <row r="59" spans="1:4">
      <c r="A59" t="s">
        <v>16</v>
      </c>
      <c r="B59" t="s">
        <v>283</v>
      </c>
      <c r="C59" t="s">
        <v>571</v>
      </c>
      <c r="D59" t="s">
        <v>1421</v>
      </c>
    </row>
    <row r="60" spans="1:4">
      <c r="A60" t="s">
        <v>16</v>
      </c>
      <c r="B60" t="s">
        <v>283</v>
      </c>
      <c r="C60" t="s">
        <v>572</v>
      </c>
      <c r="D60" t="s">
        <v>277</v>
      </c>
    </row>
    <row r="61" spans="1:4">
      <c r="A61" t="s">
        <v>16</v>
      </c>
      <c r="B61" t="s">
        <v>283</v>
      </c>
      <c r="C61" t="s">
        <v>573</v>
      </c>
      <c r="D61" t="s">
        <v>278</v>
      </c>
    </row>
    <row r="62" spans="1:4">
      <c r="A62" t="s">
        <v>16</v>
      </c>
      <c r="B62" t="s">
        <v>283</v>
      </c>
      <c r="C62" t="s">
        <v>574</v>
      </c>
      <c r="D62" t="s">
        <v>1421</v>
      </c>
    </row>
    <row r="63" spans="1:4">
      <c r="A63" t="s">
        <v>16</v>
      </c>
      <c r="B63" t="s">
        <v>283</v>
      </c>
      <c r="C63" t="s">
        <v>575</v>
      </c>
      <c r="D63" t="s">
        <v>277</v>
      </c>
    </row>
    <row r="64" spans="1:4">
      <c r="A64" t="s">
        <v>16</v>
      </c>
      <c r="B64" t="s">
        <v>283</v>
      </c>
      <c r="C64" t="s">
        <v>576</v>
      </c>
      <c r="D64" t="s">
        <v>278</v>
      </c>
    </row>
    <row r="65" spans="1:14">
      <c r="A65" t="s">
        <v>16</v>
      </c>
      <c r="B65" t="s">
        <v>283</v>
      </c>
      <c r="C65" t="s">
        <v>577</v>
      </c>
      <c r="D65" t="s">
        <v>1421</v>
      </c>
    </row>
    <row r="66" spans="1:14">
      <c r="A66" t="s">
        <v>16</v>
      </c>
      <c r="B66" t="s">
        <v>283</v>
      </c>
      <c r="C66" t="s">
        <v>578</v>
      </c>
      <c r="D66" t="s">
        <v>277</v>
      </c>
    </row>
    <row r="67" spans="1:14">
      <c r="A67" t="s">
        <v>16</v>
      </c>
      <c r="B67" t="s">
        <v>283</v>
      </c>
      <c r="C67" t="s">
        <v>579</v>
      </c>
      <c r="D67" t="s">
        <v>278</v>
      </c>
    </row>
    <row r="68" spans="1:14">
      <c r="A68" t="s">
        <v>16</v>
      </c>
      <c r="B68" t="s">
        <v>283</v>
      </c>
      <c r="C68" t="s">
        <v>580</v>
      </c>
      <c r="D68" t="s">
        <v>278</v>
      </c>
    </row>
    <row r="69" spans="1:14">
      <c r="A69" t="s">
        <v>16</v>
      </c>
      <c r="B69" t="s">
        <v>283</v>
      </c>
      <c r="C69" t="s">
        <v>581</v>
      </c>
      <c r="D69" t="s">
        <v>1421</v>
      </c>
    </row>
    <row r="70" spans="1:14">
      <c r="A70" t="s">
        <v>16</v>
      </c>
      <c r="B70" t="s">
        <v>283</v>
      </c>
      <c r="C70" t="s">
        <v>582</v>
      </c>
      <c r="D70" t="s">
        <v>277</v>
      </c>
    </row>
    <row r="71" spans="1:14">
      <c r="A71" t="s">
        <v>16</v>
      </c>
      <c r="B71" t="s">
        <v>283</v>
      </c>
      <c r="C71" t="s">
        <v>583</v>
      </c>
      <c r="D71" t="s">
        <v>278</v>
      </c>
    </row>
    <row r="72" spans="1:14">
      <c r="A72" t="s">
        <v>16</v>
      </c>
      <c r="B72" t="s">
        <v>283</v>
      </c>
      <c r="C72" t="s">
        <v>584</v>
      </c>
      <c r="D72" t="s">
        <v>277</v>
      </c>
    </row>
    <row r="73" spans="1:14">
      <c r="A73" t="s">
        <v>16</v>
      </c>
      <c r="B73" t="s">
        <v>283</v>
      </c>
      <c r="C73" t="s">
        <v>585</v>
      </c>
      <c r="D73" t="s">
        <v>278</v>
      </c>
    </row>
    <row r="74" spans="1:14">
      <c r="A74" t="s">
        <v>16</v>
      </c>
      <c r="B74" t="s">
        <v>283</v>
      </c>
      <c r="C74" t="s">
        <v>586</v>
      </c>
      <c r="D74" t="s">
        <v>278</v>
      </c>
    </row>
    <row r="75" spans="1:14">
      <c r="A75" t="s">
        <v>16</v>
      </c>
      <c r="B75" t="s">
        <v>283</v>
      </c>
      <c r="C75" t="s">
        <v>587</v>
      </c>
      <c r="D75" t="s">
        <v>278</v>
      </c>
    </row>
    <row r="76" spans="1:14">
      <c r="A76" t="s">
        <v>16</v>
      </c>
      <c r="B76" t="s">
        <v>283</v>
      </c>
      <c r="C76" t="s">
        <v>588</v>
      </c>
      <c r="D76" t="s">
        <v>1421</v>
      </c>
    </row>
    <row r="77" spans="1:14">
      <c r="A77" t="s">
        <v>16</v>
      </c>
      <c r="B77" t="s">
        <v>283</v>
      </c>
      <c r="C77" t="s">
        <v>589</v>
      </c>
      <c r="D77" t="s">
        <v>1421</v>
      </c>
    </row>
    <row r="78" spans="1:14">
      <c r="A78" t="s">
        <v>16</v>
      </c>
      <c r="B78" t="s">
        <v>283</v>
      </c>
      <c r="C78" t="s">
        <v>590</v>
      </c>
      <c r="D78" t="s">
        <v>1421</v>
      </c>
      <c r="N78">
        <v>1</v>
      </c>
    </row>
    <row r="79" spans="1:14">
      <c r="A79" t="s">
        <v>16</v>
      </c>
      <c r="B79" t="s">
        <v>283</v>
      </c>
      <c r="C79" t="s">
        <v>591</v>
      </c>
      <c r="D79" t="s">
        <v>278</v>
      </c>
    </row>
    <row r="80" spans="1:14">
      <c r="A80" t="s">
        <v>16</v>
      </c>
      <c r="B80" t="s">
        <v>283</v>
      </c>
      <c r="C80" t="s">
        <v>592</v>
      </c>
      <c r="D80" s="1" t="s">
        <v>284</v>
      </c>
      <c r="E80" s="1"/>
    </row>
    <row r="81" spans="1:12">
      <c r="A81" t="s">
        <v>16</v>
      </c>
      <c r="B81" t="s">
        <v>283</v>
      </c>
      <c r="C81" t="s">
        <v>593</v>
      </c>
      <c r="D81" t="s">
        <v>1421</v>
      </c>
    </row>
    <row r="82" spans="1:12">
      <c r="A82" t="s">
        <v>16</v>
      </c>
      <c r="B82" t="s">
        <v>283</v>
      </c>
      <c r="C82" t="s">
        <v>594</v>
      </c>
      <c r="D82" t="s">
        <v>1421</v>
      </c>
    </row>
    <row r="83" spans="1:12">
      <c r="A83" t="s">
        <v>16</v>
      </c>
      <c r="B83" t="s">
        <v>283</v>
      </c>
      <c r="C83" t="s">
        <v>595</v>
      </c>
      <c r="D83" t="s">
        <v>1421</v>
      </c>
    </row>
    <row r="84" spans="1:12">
      <c r="A84" t="s">
        <v>16</v>
      </c>
      <c r="B84" t="s">
        <v>283</v>
      </c>
      <c r="C84" t="s">
        <v>1396</v>
      </c>
      <c r="D84" t="s">
        <v>278</v>
      </c>
    </row>
    <row r="85" spans="1:12">
      <c r="A85" t="s">
        <v>16</v>
      </c>
      <c r="B85" t="s">
        <v>283</v>
      </c>
      <c r="C85" t="s">
        <v>596</v>
      </c>
      <c r="D85" t="s">
        <v>278</v>
      </c>
    </row>
    <row r="86" spans="1:12">
      <c r="A86" t="s">
        <v>16</v>
      </c>
      <c r="B86" t="s">
        <v>283</v>
      </c>
      <c r="C86" t="s">
        <v>597</v>
      </c>
      <c r="D86" t="s">
        <v>1421</v>
      </c>
    </row>
    <row r="87" spans="1:12">
      <c r="A87" t="s">
        <v>16</v>
      </c>
      <c r="B87" t="s">
        <v>283</v>
      </c>
      <c r="C87" t="s">
        <v>598</v>
      </c>
      <c r="D87" t="s">
        <v>1421</v>
      </c>
    </row>
    <row r="88" spans="1:12">
      <c r="A88" t="s">
        <v>16</v>
      </c>
      <c r="B88" t="s">
        <v>283</v>
      </c>
      <c r="C88" t="s">
        <v>674</v>
      </c>
      <c r="K88">
        <v>1</v>
      </c>
      <c r="L88" t="s">
        <v>1412</v>
      </c>
    </row>
    <row r="89" spans="1:12">
      <c r="A89" t="s">
        <v>16</v>
      </c>
      <c r="B89" t="s">
        <v>283</v>
      </c>
      <c r="C89" t="s">
        <v>677</v>
      </c>
      <c r="D89" t="s">
        <v>1421</v>
      </c>
      <c r="K89">
        <v>1</v>
      </c>
      <c r="L89" t="s">
        <v>1412</v>
      </c>
    </row>
    <row r="90" spans="1:12">
      <c r="A90" t="s">
        <v>16</v>
      </c>
      <c r="B90" t="s">
        <v>283</v>
      </c>
      <c r="C90" t="s">
        <v>599</v>
      </c>
      <c r="D90" t="s">
        <v>278</v>
      </c>
    </row>
    <row r="91" spans="1:12">
      <c r="A91" t="s">
        <v>16</v>
      </c>
      <c r="B91" t="s">
        <v>283</v>
      </c>
      <c r="C91" t="s">
        <v>600</v>
      </c>
      <c r="D91" t="s">
        <v>278</v>
      </c>
    </row>
    <row r="92" spans="1:12">
      <c r="A92" t="s">
        <v>16</v>
      </c>
      <c r="B92" t="s">
        <v>283</v>
      </c>
      <c r="C92" t="s">
        <v>601</v>
      </c>
      <c r="D92" t="s">
        <v>277</v>
      </c>
    </row>
    <row r="93" spans="1:12">
      <c r="A93" t="s">
        <v>16</v>
      </c>
      <c r="B93" t="s">
        <v>283</v>
      </c>
      <c r="C93" t="s">
        <v>1397</v>
      </c>
      <c r="D93" t="s">
        <v>277</v>
      </c>
    </row>
    <row r="94" spans="1:12">
      <c r="A94" t="s">
        <v>16</v>
      </c>
      <c r="B94" t="s">
        <v>283</v>
      </c>
      <c r="C94" t="s">
        <v>602</v>
      </c>
      <c r="D94" t="s">
        <v>278</v>
      </c>
    </row>
    <row r="95" spans="1:12">
      <c r="A95" t="s">
        <v>16</v>
      </c>
      <c r="B95" t="s">
        <v>283</v>
      </c>
      <c r="C95" t="s">
        <v>603</v>
      </c>
      <c r="D95" t="s">
        <v>277</v>
      </c>
    </row>
    <row r="96" spans="1:12">
      <c r="A96" t="s">
        <v>16</v>
      </c>
      <c r="B96" t="s">
        <v>283</v>
      </c>
      <c r="C96" t="s">
        <v>604</v>
      </c>
      <c r="D96" t="s">
        <v>278</v>
      </c>
    </row>
    <row r="97" spans="1:4">
      <c r="A97" t="s">
        <v>16</v>
      </c>
      <c r="B97" t="s">
        <v>283</v>
      </c>
      <c r="C97" t="s">
        <v>605</v>
      </c>
      <c r="D97" t="s">
        <v>278</v>
      </c>
    </row>
    <row r="98" spans="1:4">
      <c r="A98" t="s">
        <v>16</v>
      </c>
      <c r="B98" t="s">
        <v>283</v>
      </c>
      <c r="C98" t="s">
        <v>606</v>
      </c>
      <c r="D98" t="s">
        <v>278</v>
      </c>
    </row>
    <row r="99" spans="1:4">
      <c r="A99" t="s">
        <v>16</v>
      </c>
      <c r="B99" t="s">
        <v>283</v>
      </c>
      <c r="C99" t="s">
        <v>607</v>
      </c>
      <c r="D99" t="s">
        <v>278</v>
      </c>
    </row>
    <row r="100" spans="1:4">
      <c r="A100" t="s">
        <v>16</v>
      </c>
      <c r="B100" t="s">
        <v>283</v>
      </c>
      <c r="C100" t="s">
        <v>608</v>
      </c>
      <c r="D100" t="s">
        <v>278</v>
      </c>
    </row>
    <row r="101" spans="1:4">
      <c r="A101" t="s">
        <v>16</v>
      </c>
      <c r="B101" t="s">
        <v>283</v>
      </c>
      <c r="C101" t="s">
        <v>609</v>
      </c>
      <c r="D101" t="s">
        <v>278</v>
      </c>
    </row>
    <row r="102" spans="1:4">
      <c r="A102" t="s">
        <v>16</v>
      </c>
      <c r="B102" t="s">
        <v>283</v>
      </c>
      <c r="C102" t="s">
        <v>610</v>
      </c>
      <c r="D102" t="s">
        <v>277</v>
      </c>
    </row>
    <row r="103" spans="1:4">
      <c r="A103" t="s">
        <v>16</v>
      </c>
      <c r="B103" t="s">
        <v>283</v>
      </c>
      <c r="C103" t="s">
        <v>1398</v>
      </c>
      <c r="D103" t="s">
        <v>278</v>
      </c>
    </row>
    <row r="104" spans="1:4">
      <c r="A104" t="s">
        <v>16</v>
      </c>
      <c r="B104" t="s">
        <v>283</v>
      </c>
      <c r="C104" t="s">
        <v>611</v>
      </c>
      <c r="D104" t="s">
        <v>277</v>
      </c>
    </row>
    <row r="105" spans="1:4">
      <c r="A105" t="s">
        <v>16</v>
      </c>
      <c r="B105" t="s">
        <v>283</v>
      </c>
      <c r="C105" t="s">
        <v>612</v>
      </c>
      <c r="D105" t="s">
        <v>277</v>
      </c>
    </row>
    <row r="106" spans="1:4">
      <c r="A106" t="s">
        <v>16</v>
      </c>
      <c r="B106" t="s">
        <v>283</v>
      </c>
      <c r="C106" t="s">
        <v>613</v>
      </c>
      <c r="D106" t="s">
        <v>1421</v>
      </c>
    </row>
    <row r="107" spans="1:4">
      <c r="A107" t="s">
        <v>16</v>
      </c>
      <c r="B107" t="s">
        <v>283</v>
      </c>
      <c r="C107" t="s">
        <v>614</v>
      </c>
      <c r="D107" t="s">
        <v>278</v>
      </c>
    </row>
    <row r="108" spans="1:4">
      <c r="A108" t="s">
        <v>16</v>
      </c>
      <c r="B108" t="s">
        <v>283</v>
      </c>
      <c r="C108" t="s">
        <v>615</v>
      </c>
      <c r="D108" t="s">
        <v>277</v>
      </c>
    </row>
    <row r="109" spans="1:4">
      <c r="A109" t="s">
        <v>16</v>
      </c>
      <c r="B109" t="s">
        <v>283</v>
      </c>
      <c r="C109" t="s">
        <v>616</v>
      </c>
      <c r="D109" t="s">
        <v>278</v>
      </c>
    </row>
    <row r="110" spans="1:4">
      <c r="A110" t="s">
        <v>16</v>
      </c>
      <c r="B110" t="s">
        <v>283</v>
      </c>
      <c r="C110" t="s">
        <v>617</v>
      </c>
      <c r="D110" t="s">
        <v>278</v>
      </c>
    </row>
    <row r="111" spans="1:4">
      <c r="A111" t="s">
        <v>16</v>
      </c>
      <c r="B111" t="s">
        <v>283</v>
      </c>
      <c r="C111" t="s">
        <v>618</v>
      </c>
      <c r="D111" t="s">
        <v>278</v>
      </c>
    </row>
    <row r="112" spans="1:4">
      <c r="A112" t="s">
        <v>16</v>
      </c>
      <c r="B112" t="s">
        <v>283</v>
      </c>
      <c r="C112" t="s">
        <v>619</v>
      </c>
      <c r="D112" t="s">
        <v>1421</v>
      </c>
    </row>
    <row r="113" spans="1:10">
      <c r="A113" t="s">
        <v>16</v>
      </c>
      <c r="B113" t="s">
        <v>283</v>
      </c>
      <c r="C113" t="s">
        <v>620</v>
      </c>
      <c r="D113" t="s">
        <v>278</v>
      </c>
    </row>
    <row r="114" spans="1:10">
      <c r="A114" t="s">
        <v>16</v>
      </c>
      <c r="B114" t="s">
        <v>283</v>
      </c>
      <c r="C114" t="s">
        <v>621</v>
      </c>
      <c r="D114" t="s">
        <v>278</v>
      </c>
    </row>
    <row r="115" spans="1:10">
      <c r="A115" t="s">
        <v>16</v>
      </c>
      <c r="B115" t="s">
        <v>283</v>
      </c>
      <c r="C115" t="s">
        <v>622</v>
      </c>
      <c r="D115" t="s">
        <v>278</v>
      </c>
      <c r="I115">
        <v>1</v>
      </c>
      <c r="J115" t="s">
        <v>678</v>
      </c>
    </row>
    <row r="116" spans="1:10">
      <c r="A116" t="s">
        <v>16</v>
      </c>
      <c r="B116" t="s">
        <v>283</v>
      </c>
      <c r="C116" t="s">
        <v>678</v>
      </c>
      <c r="D116" t="s">
        <v>1421</v>
      </c>
      <c r="I116">
        <v>1</v>
      </c>
      <c r="J116" t="s">
        <v>678</v>
      </c>
    </row>
    <row r="117" spans="1:10">
      <c r="A117" t="s">
        <v>16</v>
      </c>
      <c r="B117" t="s">
        <v>283</v>
      </c>
      <c r="C117" t="s">
        <v>623</v>
      </c>
      <c r="D117" t="s">
        <v>278</v>
      </c>
    </row>
    <row r="118" spans="1:10">
      <c r="A118" t="s">
        <v>16</v>
      </c>
      <c r="B118" t="s">
        <v>283</v>
      </c>
      <c r="C118" t="s">
        <v>624</v>
      </c>
      <c r="D118" t="s">
        <v>22</v>
      </c>
    </row>
    <row r="119" spans="1:10">
      <c r="A119" t="s">
        <v>16</v>
      </c>
      <c r="B119" t="s">
        <v>283</v>
      </c>
      <c r="C119" t="s">
        <v>625</v>
      </c>
      <c r="D119" t="s">
        <v>1421</v>
      </c>
    </row>
    <row r="120" spans="1:10">
      <c r="A120" t="s">
        <v>16</v>
      </c>
      <c r="B120" t="s">
        <v>283</v>
      </c>
      <c r="C120" t="s">
        <v>626</v>
      </c>
      <c r="D120" t="s">
        <v>277</v>
      </c>
    </row>
    <row r="121" spans="1:10">
      <c r="A121" t="s">
        <v>16</v>
      </c>
      <c r="B121" t="s">
        <v>283</v>
      </c>
      <c r="C121" t="s">
        <v>627</v>
      </c>
      <c r="D121" t="s">
        <v>278</v>
      </c>
    </row>
    <row r="122" spans="1:10">
      <c r="A122" t="s">
        <v>16</v>
      </c>
      <c r="B122" t="s">
        <v>283</v>
      </c>
      <c r="C122" t="s">
        <v>628</v>
      </c>
      <c r="D122" t="s">
        <v>278</v>
      </c>
    </row>
    <row r="123" spans="1:10">
      <c r="A123" t="s">
        <v>16</v>
      </c>
      <c r="B123" t="s">
        <v>283</v>
      </c>
      <c r="C123" t="s">
        <v>629</v>
      </c>
      <c r="D123" t="s">
        <v>278</v>
      </c>
    </row>
    <row r="124" spans="1:10">
      <c r="A124" t="s">
        <v>16</v>
      </c>
      <c r="B124" t="s">
        <v>283</v>
      </c>
      <c r="C124" t="s">
        <v>630</v>
      </c>
      <c r="D124" t="s">
        <v>277</v>
      </c>
    </row>
    <row r="125" spans="1:10">
      <c r="A125" t="s">
        <v>16</v>
      </c>
      <c r="B125" t="s">
        <v>283</v>
      </c>
      <c r="C125" t="s">
        <v>631</v>
      </c>
      <c r="D125" t="s">
        <v>278</v>
      </c>
    </row>
    <row r="126" spans="1:10">
      <c r="A126" t="s">
        <v>16</v>
      </c>
      <c r="B126" t="s">
        <v>283</v>
      </c>
      <c r="C126" t="s">
        <v>632</v>
      </c>
      <c r="D126" t="s">
        <v>278</v>
      </c>
    </row>
    <row r="127" spans="1:10">
      <c r="A127" t="s">
        <v>16</v>
      </c>
      <c r="B127" t="s">
        <v>283</v>
      </c>
      <c r="C127" t="s">
        <v>633</v>
      </c>
      <c r="D127" t="s">
        <v>277</v>
      </c>
    </row>
    <row r="128" spans="1:10">
      <c r="A128" t="s">
        <v>16</v>
      </c>
      <c r="B128" t="s">
        <v>283</v>
      </c>
      <c r="C128" t="s">
        <v>634</v>
      </c>
      <c r="D128" t="s">
        <v>278</v>
      </c>
    </row>
    <row r="129" spans="1:4">
      <c r="A129" t="s">
        <v>16</v>
      </c>
      <c r="B129" t="s">
        <v>283</v>
      </c>
      <c r="C129" t="s">
        <v>635</v>
      </c>
      <c r="D129" t="s">
        <v>278</v>
      </c>
    </row>
    <row r="130" spans="1:4">
      <c r="A130" t="s">
        <v>16</v>
      </c>
      <c r="B130" t="s">
        <v>283</v>
      </c>
      <c r="C130" t="s">
        <v>636</v>
      </c>
      <c r="D130" t="s">
        <v>277</v>
      </c>
    </row>
    <row r="131" spans="1:4">
      <c r="A131" t="s">
        <v>16</v>
      </c>
      <c r="B131" t="s">
        <v>283</v>
      </c>
      <c r="C131" t="s">
        <v>637</v>
      </c>
      <c r="D131" t="s">
        <v>1421</v>
      </c>
    </row>
    <row r="132" spans="1:4">
      <c r="A132" t="s">
        <v>16</v>
      </c>
      <c r="B132" t="s">
        <v>283</v>
      </c>
      <c r="C132" t="s">
        <v>638</v>
      </c>
      <c r="D132" t="s">
        <v>1421</v>
      </c>
    </row>
    <row r="133" spans="1:4">
      <c r="A133" t="s">
        <v>16</v>
      </c>
      <c r="B133" t="s">
        <v>283</v>
      </c>
      <c r="C133" t="s">
        <v>639</v>
      </c>
      <c r="D133" t="s">
        <v>278</v>
      </c>
    </row>
    <row r="134" spans="1:4">
      <c r="A134" t="s">
        <v>16</v>
      </c>
      <c r="B134" t="s">
        <v>283</v>
      </c>
      <c r="C134" t="s">
        <v>640</v>
      </c>
      <c r="D134" t="s">
        <v>277</v>
      </c>
    </row>
    <row r="135" spans="1:4">
      <c r="A135" t="s">
        <v>16</v>
      </c>
      <c r="B135" t="s">
        <v>283</v>
      </c>
      <c r="C135" t="s">
        <v>641</v>
      </c>
      <c r="D135" t="s">
        <v>278</v>
      </c>
    </row>
    <row r="136" spans="1:4">
      <c r="A136" t="s">
        <v>16</v>
      </c>
      <c r="B136" t="s">
        <v>283</v>
      </c>
      <c r="C136" t="s">
        <v>642</v>
      </c>
      <c r="D136" t="s">
        <v>278</v>
      </c>
    </row>
    <row r="137" spans="1:4">
      <c r="A137" t="s">
        <v>16</v>
      </c>
      <c r="B137" t="s">
        <v>283</v>
      </c>
      <c r="C137" t="s">
        <v>643</v>
      </c>
      <c r="D137" t="s">
        <v>1421</v>
      </c>
    </row>
    <row r="138" spans="1:4">
      <c r="A138" t="s">
        <v>16</v>
      </c>
      <c r="B138" t="s">
        <v>283</v>
      </c>
      <c r="C138" t="s">
        <v>644</v>
      </c>
      <c r="D138" t="s">
        <v>278</v>
      </c>
    </row>
    <row r="139" spans="1:4">
      <c r="A139" t="s">
        <v>16</v>
      </c>
      <c r="B139" t="s">
        <v>283</v>
      </c>
      <c r="C139" t="s">
        <v>645</v>
      </c>
      <c r="D139" t="s">
        <v>278</v>
      </c>
    </row>
    <row r="140" spans="1:4">
      <c r="A140" t="s">
        <v>16</v>
      </c>
      <c r="B140" t="s">
        <v>283</v>
      </c>
      <c r="C140" t="s">
        <v>646</v>
      </c>
      <c r="D140" t="s">
        <v>277</v>
      </c>
    </row>
    <row r="141" spans="1:4">
      <c r="A141" t="s">
        <v>16</v>
      </c>
      <c r="B141" t="s">
        <v>283</v>
      </c>
      <c r="C141" t="s">
        <v>647</v>
      </c>
      <c r="D141" t="s">
        <v>278</v>
      </c>
    </row>
    <row r="142" spans="1:4">
      <c r="A142" t="s">
        <v>16</v>
      </c>
      <c r="B142" t="s">
        <v>283</v>
      </c>
      <c r="C142" t="s">
        <v>648</v>
      </c>
      <c r="D142" t="s">
        <v>1421</v>
      </c>
    </row>
    <row r="143" spans="1:4">
      <c r="A143" t="s">
        <v>16</v>
      </c>
      <c r="B143" t="s">
        <v>283</v>
      </c>
      <c r="C143" t="s">
        <v>649</v>
      </c>
      <c r="D143" t="s">
        <v>278</v>
      </c>
    </row>
    <row r="144" spans="1:4">
      <c r="A144" t="s">
        <v>16</v>
      </c>
      <c r="B144" t="s">
        <v>283</v>
      </c>
      <c r="C144" t="s">
        <v>650</v>
      </c>
      <c r="D144" t="s">
        <v>278</v>
      </c>
    </row>
    <row r="145" spans="1:4">
      <c r="A145" t="s">
        <v>16</v>
      </c>
      <c r="B145" t="s">
        <v>283</v>
      </c>
      <c r="C145" t="s">
        <v>651</v>
      </c>
      <c r="D145" t="s">
        <v>278</v>
      </c>
    </row>
    <row r="146" spans="1:4">
      <c r="A146" t="s">
        <v>16</v>
      </c>
      <c r="B146" t="s">
        <v>283</v>
      </c>
      <c r="C146" t="s">
        <v>652</v>
      </c>
      <c r="D146" t="s">
        <v>277</v>
      </c>
    </row>
    <row r="147" spans="1:4">
      <c r="A147" t="s">
        <v>16</v>
      </c>
      <c r="B147" t="s">
        <v>283</v>
      </c>
      <c r="C147" t="s">
        <v>653</v>
      </c>
      <c r="D147" t="s">
        <v>278</v>
      </c>
    </row>
    <row r="148" spans="1:4">
      <c r="A148" t="s">
        <v>16</v>
      </c>
      <c r="B148" t="s">
        <v>283</v>
      </c>
      <c r="C148" t="s">
        <v>654</v>
      </c>
      <c r="D148" t="s">
        <v>1421</v>
      </c>
    </row>
    <row r="149" spans="1:4">
      <c r="A149" t="s">
        <v>16</v>
      </c>
      <c r="B149" t="s">
        <v>283</v>
      </c>
      <c r="C149" t="s">
        <v>655</v>
      </c>
      <c r="D149" t="s">
        <v>278</v>
      </c>
    </row>
    <row r="150" spans="1:4">
      <c r="A150" t="s">
        <v>16</v>
      </c>
      <c r="B150" t="s">
        <v>283</v>
      </c>
      <c r="C150" t="s">
        <v>656</v>
      </c>
      <c r="D150" t="s">
        <v>278</v>
      </c>
    </row>
    <row r="151" spans="1:4">
      <c r="A151" t="s">
        <v>16</v>
      </c>
      <c r="B151" t="s">
        <v>283</v>
      </c>
      <c r="C151" t="s">
        <v>1399</v>
      </c>
      <c r="D151" t="s">
        <v>277</v>
      </c>
    </row>
    <row r="152" spans="1:4">
      <c r="A152" t="s">
        <v>16</v>
      </c>
      <c r="B152" t="s">
        <v>283</v>
      </c>
      <c r="C152" t="s">
        <v>657</v>
      </c>
      <c r="D152" t="s">
        <v>278</v>
      </c>
    </row>
    <row r="153" spans="1:4">
      <c r="A153" t="s">
        <v>16</v>
      </c>
      <c r="B153" t="s">
        <v>283</v>
      </c>
      <c r="C153" t="s">
        <v>1400</v>
      </c>
      <c r="D153" t="s">
        <v>277</v>
      </c>
    </row>
    <row r="154" spans="1:4">
      <c r="A154" t="s">
        <v>16</v>
      </c>
      <c r="B154" t="s">
        <v>283</v>
      </c>
      <c r="C154" t="s">
        <v>658</v>
      </c>
      <c r="D154" t="s">
        <v>278</v>
      </c>
    </row>
    <row r="155" spans="1:4">
      <c r="A155" t="s">
        <v>16</v>
      </c>
      <c r="B155" t="s">
        <v>283</v>
      </c>
      <c r="C155" t="s">
        <v>659</v>
      </c>
      <c r="D155" t="s">
        <v>278</v>
      </c>
    </row>
    <row r="156" spans="1:4">
      <c r="A156" t="s">
        <v>16</v>
      </c>
      <c r="B156" t="s">
        <v>283</v>
      </c>
      <c r="C156" t="s">
        <v>660</v>
      </c>
      <c r="D156" t="s">
        <v>277</v>
      </c>
    </row>
    <row r="157" spans="1:4">
      <c r="A157" t="s">
        <v>16</v>
      </c>
      <c r="B157" t="s">
        <v>283</v>
      </c>
      <c r="C157" t="s">
        <v>661</v>
      </c>
      <c r="D157" t="s">
        <v>277</v>
      </c>
    </row>
    <row r="158" spans="1:4">
      <c r="A158" t="s">
        <v>16</v>
      </c>
      <c r="B158" t="s">
        <v>283</v>
      </c>
      <c r="C158" t="s">
        <v>662</v>
      </c>
      <c r="D158" t="s">
        <v>22</v>
      </c>
    </row>
    <row r="159" spans="1:4">
      <c r="A159" t="s">
        <v>16</v>
      </c>
      <c r="B159" t="s">
        <v>283</v>
      </c>
      <c r="C159" t="s">
        <v>663</v>
      </c>
      <c r="D159" t="s">
        <v>1421</v>
      </c>
    </row>
    <row r="160" spans="1:4">
      <c r="A160" t="s">
        <v>16</v>
      </c>
      <c r="B160" t="s">
        <v>283</v>
      </c>
      <c r="C160" t="s">
        <v>664</v>
      </c>
      <c r="D160" t="s">
        <v>1421</v>
      </c>
    </row>
    <row r="161" spans="1:4">
      <c r="A161" t="s">
        <v>16</v>
      </c>
      <c r="B161" t="s">
        <v>283</v>
      </c>
      <c r="C161" t="s">
        <v>665</v>
      </c>
      <c r="D161" t="s">
        <v>278</v>
      </c>
    </row>
    <row r="162" spans="1:4">
      <c r="A162" t="s">
        <v>16</v>
      </c>
      <c r="B162" t="s">
        <v>283</v>
      </c>
      <c r="C162" t="s">
        <v>666</v>
      </c>
      <c r="D162" t="s">
        <v>277</v>
      </c>
    </row>
    <row r="163" spans="1:4">
      <c r="A163" t="s">
        <v>16</v>
      </c>
      <c r="B163" t="s">
        <v>283</v>
      </c>
      <c r="C163" t="s">
        <v>667</v>
      </c>
      <c r="D163" t="s">
        <v>277</v>
      </c>
    </row>
    <row r="164" spans="1:4">
      <c r="A164" t="s">
        <v>16</v>
      </c>
      <c r="B164" t="s">
        <v>283</v>
      </c>
      <c r="C164" t="s">
        <v>668</v>
      </c>
      <c r="D164" t="s">
        <v>277</v>
      </c>
    </row>
    <row r="165" spans="1:4">
      <c r="A165" t="s">
        <v>16</v>
      </c>
      <c r="B165" t="s">
        <v>283</v>
      </c>
      <c r="C165" t="s">
        <v>669</v>
      </c>
      <c r="D165" t="s">
        <v>1421</v>
      </c>
    </row>
    <row r="166" spans="1:4">
      <c r="A166" t="s">
        <v>16</v>
      </c>
      <c r="B166" t="s">
        <v>283</v>
      </c>
      <c r="C166" t="s">
        <v>670</v>
      </c>
      <c r="D166" t="s">
        <v>278</v>
      </c>
    </row>
    <row r="167" spans="1:4">
      <c r="A167" t="s">
        <v>16</v>
      </c>
      <c r="B167" t="s">
        <v>283</v>
      </c>
      <c r="C167" t="s">
        <v>1401</v>
      </c>
      <c r="D167" t="s">
        <v>277</v>
      </c>
    </row>
  </sheetData>
  <phoneticPr fontId="1" type="noConversion"/>
  <conditionalFormatting sqref="A1:K1048576">
    <cfRule type="expression" dxfId="4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4CE420-2212-493C-B938-7C19B3CCBBE6}">
          <x14:formula1>
            <xm:f>환경설정!$E$4:$E$10</xm:f>
          </x14:formula1>
          <xm:sqref>D1:D1048576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24FD-9A1D-4A61-B94C-7CE7A993BC04}">
  <sheetPr codeName="Sheet7"/>
  <dimension ref="A1:P212"/>
  <sheetViews>
    <sheetView workbookViewId="0">
      <pane ySplit="1" topLeftCell="A190" activePane="bottomLeft" state="frozen"/>
      <selection pane="bottomLeft" activeCell="K1" sqref="K1:K1048576"/>
    </sheetView>
  </sheetViews>
  <sheetFormatPr defaultRowHeight="16.5"/>
  <cols>
    <col min="2" max="2" width="12.875" bestFit="1" customWidth="1"/>
    <col min="6" max="8" width="9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17</v>
      </c>
      <c r="B2" t="s">
        <v>283</v>
      </c>
      <c r="C2" t="s">
        <v>1402</v>
      </c>
      <c r="D2" t="s">
        <v>281</v>
      </c>
    </row>
    <row r="3" spans="1:16">
      <c r="A3" t="s">
        <v>17</v>
      </c>
      <c r="B3" t="s">
        <v>283</v>
      </c>
      <c r="C3" t="s">
        <v>829</v>
      </c>
      <c r="D3" t="s">
        <v>28</v>
      </c>
    </row>
    <row r="4" spans="1:16">
      <c r="A4" t="s">
        <v>17</v>
      </c>
      <c r="B4" t="s">
        <v>283</v>
      </c>
      <c r="C4" t="s">
        <v>830</v>
      </c>
      <c r="D4" t="s">
        <v>286</v>
      </c>
    </row>
    <row r="5" spans="1:16">
      <c r="A5" t="s">
        <v>17</v>
      </c>
      <c r="B5" t="s">
        <v>283</v>
      </c>
      <c r="C5" t="s">
        <v>831</v>
      </c>
      <c r="D5" t="s">
        <v>292</v>
      </c>
    </row>
    <row r="6" spans="1:16">
      <c r="A6" t="s">
        <v>17</v>
      </c>
      <c r="B6" t="s">
        <v>283</v>
      </c>
      <c r="C6" t="s">
        <v>832</v>
      </c>
      <c r="D6" t="s">
        <v>1423</v>
      </c>
    </row>
    <row r="7" spans="1:16">
      <c r="A7" t="s">
        <v>17</v>
      </c>
      <c r="B7" t="s">
        <v>283</v>
      </c>
      <c r="C7" t="s">
        <v>833</v>
      </c>
      <c r="D7" t="s">
        <v>28</v>
      </c>
    </row>
    <row r="8" spans="1:16">
      <c r="A8" t="s">
        <v>17</v>
      </c>
      <c r="B8" t="s">
        <v>283</v>
      </c>
      <c r="C8" t="s">
        <v>834</v>
      </c>
      <c r="D8" t="s">
        <v>1423</v>
      </c>
    </row>
    <row r="9" spans="1:16">
      <c r="A9" t="s">
        <v>17</v>
      </c>
      <c r="B9" t="s">
        <v>283</v>
      </c>
      <c r="C9" t="s">
        <v>835</v>
      </c>
      <c r="D9" t="s">
        <v>281</v>
      </c>
    </row>
    <row r="10" spans="1:16">
      <c r="A10" t="s">
        <v>17</v>
      </c>
      <c r="B10" t="s">
        <v>283</v>
      </c>
      <c r="C10" t="s">
        <v>836</v>
      </c>
      <c r="D10" t="s">
        <v>1423</v>
      </c>
    </row>
    <row r="11" spans="1:16">
      <c r="A11" t="s">
        <v>17</v>
      </c>
      <c r="B11" t="s">
        <v>283</v>
      </c>
      <c r="C11" t="s">
        <v>837</v>
      </c>
      <c r="D11" t="s">
        <v>28</v>
      </c>
    </row>
    <row r="12" spans="1:16">
      <c r="A12" t="s">
        <v>17</v>
      </c>
      <c r="B12" t="s">
        <v>283</v>
      </c>
      <c r="C12" t="s">
        <v>838</v>
      </c>
      <c r="D12" t="s">
        <v>1423</v>
      </c>
    </row>
    <row r="13" spans="1:16">
      <c r="A13" t="s">
        <v>17</v>
      </c>
      <c r="B13" t="s">
        <v>283</v>
      </c>
      <c r="C13" t="s">
        <v>839</v>
      </c>
      <c r="K13">
        <v>1</v>
      </c>
      <c r="L13" t="s">
        <v>839</v>
      </c>
    </row>
    <row r="14" spans="1:16">
      <c r="A14" t="s">
        <v>17</v>
      </c>
      <c r="B14" t="s">
        <v>283</v>
      </c>
      <c r="C14" t="s">
        <v>1174</v>
      </c>
      <c r="D14" t="s">
        <v>281</v>
      </c>
      <c r="K14">
        <v>1</v>
      </c>
      <c r="L14" t="s">
        <v>839</v>
      </c>
    </row>
    <row r="15" spans="1:16">
      <c r="A15" t="s">
        <v>17</v>
      </c>
      <c r="B15" t="s">
        <v>283</v>
      </c>
      <c r="C15" t="s">
        <v>840</v>
      </c>
      <c r="D15" t="s">
        <v>28</v>
      </c>
    </row>
    <row r="16" spans="1:16">
      <c r="A16" t="s">
        <v>17</v>
      </c>
      <c r="B16" t="s">
        <v>283</v>
      </c>
      <c r="C16" t="s">
        <v>841</v>
      </c>
      <c r="D16" t="s">
        <v>28</v>
      </c>
    </row>
    <row r="17" spans="1:4">
      <c r="A17" t="s">
        <v>17</v>
      </c>
      <c r="B17" t="s">
        <v>283</v>
      </c>
      <c r="C17" t="s">
        <v>842</v>
      </c>
      <c r="D17" t="s">
        <v>28</v>
      </c>
    </row>
    <row r="18" spans="1:4">
      <c r="A18" t="s">
        <v>17</v>
      </c>
      <c r="B18" t="s">
        <v>283</v>
      </c>
      <c r="C18" t="s">
        <v>843</v>
      </c>
      <c r="D18" t="s">
        <v>1423</v>
      </c>
    </row>
    <row r="19" spans="1:4">
      <c r="A19" t="s">
        <v>17</v>
      </c>
      <c r="B19" t="s">
        <v>283</v>
      </c>
      <c r="C19" t="s">
        <v>844</v>
      </c>
      <c r="D19" t="s">
        <v>292</v>
      </c>
    </row>
    <row r="20" spans="1:4">
      <c r="A20" t="s">
        <v>17</v>
      </c>
      <c r="B20" t="s">
        <v>283</v>
      </c>
      <c r="C20" t="s">
        <v>845</v>
      </c>
      <c r="D20" t="s">
        <v>1423</v>
      </c>
    </row>
    <row r="21" spans="1:4">
      <c r="A21" t="s">
        <v>17</v>
      </c>
      <c r="B21" t="s">
        <v>283</v>
      </c>
      <c r="C21" t="s">
        <v>846</v>
      </c>
      <c r="D21" t="s">
        <v>28</v>
      </c>
    </row>
    <row r="22" spans="1:4">
      <c r="A22" t="s">
        <v>17</v>
      </c>
      <c r="B22" t="s">
        <v>283</v>
      </c>
      <c r="C22" t="s">
        <v>847</v>
      </c>
      <c r="D22" t="s">
        <v>28</v>
      </c>
    </row>
    <row r="23" spans="1:4">
      <c r="A23" t="s">
        <v>17</v>
      </c>
      <c r="B23" t="s">
        <v>283</v>
      </c>
      <c r="C23" t="s">
        <v>848</v>
      </c>
      <c r="D23" t="s">
        <v>27</v>
      </c>
    </row>
    <row r="24" spans="1:4">
      <c r="A24" t="s">
        <v>17</v>
      </c>
      <c r="B24" t="s">
        <v>283</v>
      </c>
      <c r="C24" t="s">
        <v>849</v>
      </c>
      <c r="D24" t="s">
        <v>1423</v>
      </c>
    </row>
    <row r="25" spans="1:4">
      <c r="A25" t="s">
        <v>17</v>
      </c>
      <c r="B25" t="s">
        <v>283</v>
      </c>
      <c r="C25" t="s">
        <v>850</v>
      </c>
      <c r="D25" t="s">
        <v>28</v>
      </c>
    </row>
    <row r="26" spans="1:4">
      <c r="A26" t="s">
        <v>17</v>
      </c>
      <c r="B26" t="s">
        <v>283</v>
      </c>
      <c r="C26" t="s">
        <v>851</v>
      </c>
      <c r="D26" t="s">
        <v>28</v>
      </c>
    </row>
    <row r="27" spans="1:4">
      <c r="A27" t="s">
        <v>17</v>
      </c>
      <c r="B27" t="s">
        <v>283</v>
      </c>
      <c r="C27" t="s">
        <v>852</v>
      </c>
      <c r="D27" t="s">
        <v>28</v>
      </c>
    </row>
    <row r="28" spans="1:4">
      <c r="A28" t="s">
        <v>17</v>
      </c>
      <c r="B28" t="s">
        <v>283</v>
      </c>
      <c r="C28" t="s">
        <v>853</v>
      </c>
      <c r="D28" t="s">
        <v>1423</v>
      </c>
    </row>
    <row r="29" spans="1:4">
      <c r="A29" t="s">
        <v>17</v>
      </c>
      <c r="B29" t="s">
        <v>283</v>
      </c>
      <c r="C29" t="s">
        <v>854</v>
      </c>
      <c r="D29" t="s">
        <v>28</v>
      </c>
    </row>
    <row r="30" spans="1:4">
      <c r="A30" t="s">
        <v>17</v>
      </c>
      <c r="B30" t="s">
        <v>283</v>
      </c>
      <c r="C30" t="s">
        <v>855</v>
      </c>
      <c r="D30" t="s">
        <v>28</v>
      </c>
    </row>
    <row r="31" spans="1:4">
      <c r="A31" t="s">
        <v>17</v>
      </c>
      <c r="B31" t="s">
        <v>283</v>
      </c>
      <c r="C31" t="s">
        <v>856</v>
      </c>
      <c r="D31" t="s">
        <v>28</v>
      </c>
    </row>
    <row r="32" spans="1:4">
      <c r="A32" t="s">
        <v>17</v>
      </c>
      <c r="B32" t="s">
        <v>283</v>
      </c>
      <c r="C32" t="s">
        <v>857</v>
      </c>
      <c r="D32" t="s">
        <v>1423</v>
      </c>
    </row>
    <row r="33" spans="1:12">
      <c r="A33" t="s">
        <v>17</v>
      </c>
      <c r="B33" t="s">
        <v>283</v>
      </c>
      <c r="C33" t="s">
        <v>858</v>
      </c>
      <c r="D33" t="s">
        <v>28</v>
      </c>
    </row>
    <row r="34" spans="1:12">
      <c r="A34" t="s">
        <v>17</v>
      </c>
      <c r="B34" t="s">
        <v>283</v>
      </c>
      <c r="C34" t="s">
        <v>859</v>
      </c>
      <c r="D34" t="s">
        <v>28</v>
      </c>
    </row>
    <row r="35" spans="1:12">
      <c r="A35" t="s">
        <v>17</v>
      </c>
      <c r="B35" t="s">
        <v>283</v>
      </c>
      <c r="C35" t="s">
        <v>860</v>
      </c>
      <c r="D35" t="s">
        <v>27</v>
      </c>
    </row>
    <row r="36" spans="1:12">
      <c r="A36" t="s">
        <v>17</v>
      </c>
      <c r="B36" t="s">
        <v>283</v>
      </c>
      <c r="C36" t="s">
        <v>861</v>
      </c>
      <c r="D36" t="s">
        <v>28</v>
      </c>
    </row>
    <row r="37" spans="1:12">
      <c r="A37" t="s">
        <v>17</v>
      </c>
      <c r="B37" t="s">
        <v>283</v>
      </c>
      <c r="C37" t="s">
        <v>862</v>
      </c>
      <c r="D37" t="s">
        <v>28</v>
      </c>
    </row>
    <row r="38" spans="1:12">
      <c r="A38" t="s">
        <v>17</v>
      </c>
      <c r="B38" t="s">
        <v>283</v>
      </c>
      <c r="C38" t="s">
        <v>863</v>
      </c>
      <c r="D38" t="s">
        <v>28</v>
      </c>
    </row>
    <row r="39" spans="1:12">
      <c r="A39" t="s">
        <v>17</v>
      </c>
      <c r="B39" t="s">
        <v>283</v>
      </c>
      <c r="C39" t="s">
        <v>864</v>
      </c>
      <c r="D39" t="s">
        <v>28</v>
      </c>
    </row>
    <row r="40" spans="1:12">
      <c r="A40" t="s">
        <v>17</v>
      </c>
      <c r="B40" t="s">
        <v>283</v>
      </c>
      <c r="C40" t="s">
        <v>865</v>
      </c>
      <c r="D40" t="s">
        <v>28</v>
      </c>
    </row>
    <row r="41" spans="1:12">
      <c r="A41" t="s">
        <v>17</v>
      </c>
      <c r="B41" t="s">
        <v>283</v>
      </c>
      <c r="C41" t="s">
        <v>866</v>
      </c>
      <c r="K41">
        <v>1</v>
      </c>
      <c r="L41" t="s">
        <v>1176</v>
      </c>
    </row>
    <row r="42" spans="1:12">
      <c r="A42" t="s">
        <v>17</v>
      </c>
      <c r="B42" t="s">
        <v>283</v>
      </c>
      <c r="C42" t="s">
        <v>1175</v>
      </c>
      <c r="D42" t="s">
        <v>1423</v>
      </c>
      <c r="K42">
        <v>1</v>
      </c>
      <c r="L42" t="s">
        <v>1176</v>
      </c>
    </row>
    <row r="43" spans="1:12">
      <c r="A43" t="s">
        <v>17</v>
      </c>
      <c r="B43" t="s">
        <v>283</v>
      </c>
      <c r="C43" t="s">
        <v>867</v>
      </c>
      <c r="D43" t="s">
        <v>31</v>
      </c>
    </row>
    <row r="44" spans="1:12">
      <c r="A44" t="s">
        <v>17</v>
      </c>
      <c r="B44" t="s">
        <v>283</v>
      </c>
      <c r="C44" t="s">
        <v>868</v>
      </c>
      <c r="D44" t="s">
        <v>28</v>
      </c>
    </row>
    <row r="45" spans="1:12">
      <c r="A45" t="s">
        <v>17</v>
      </c>
      <c r="B45" t="s">
        <v>283</v>
      </c>
      <c r="C45" t="s">
        <v>869</v>
      </c>
      <c r="D45" t="s">
        <v>28</v>
      </c>
    </row>
    <row r="46" spans="1:12">
      <c r="A46" t="s">
        <v>17</v>
      </c>
      <c r="B46" t="s">
        <v>283</v>
      </c>
      <c r="C46" t="s">
        <v>870</v>
      </c>
      <c r="D46" t="s">
        <v>28</v>
      </c>
    </row>
    <row r="47" spans="1:12">
      <c r="A47" t="s">
        <v>17</v>
      </c>
      <c r="B47" t="s">
        <v>283</v>
      </c>
      <c r="C47" t="s">
        <v>1413</v>
      </c>
      <c r="K47">
        <v>1</v>
      </c>
      <c r="L47" t="s">
        <v>1413</v>
      </c>
    </row>
    <row r="48" spans="1:12">
      <c r="A48" t="s">
        <v>17</v>
      </c>
      <c r="B48" t="s">
        <v>283</v>
      </c>
      <c r="C48" t="s">
        <v>1414</v>
      </c>
      <c r="D48" t="s">
        <v>1423</v>
      </c>
      <c r="K48">
        <v>1</v>
      </c>
      <c r="L48" t="s">
        <v>1413</v>
      </c>
    </row>
    <row r="49" spans="1:4">
      <c r="A49" t="s">
        <v>17</v>
      </c>
      <c r="B49" t="s">
        <v>283</v>
      </c>
      <c r="C49" t="s">
        <v>871</v>
      </c>
      <c r="D49" t="s">
        <v>1423</v>
      </c>
    </row>
    <row r="50" spans="1:4">
      <c r="A50" t="s">
        <v>17</v>
      </c>
      <c r="B50" t="s">
        <v>283</v>
      </c>
      <c r="C50" t="s">
        <v>872</v>
      </c>
      <c r="D50" t="s">
        <v>28</v>
      </c>
    </row>
    <row r="51" spans="1:4">
      <c r="A51" t="s">
        <v>17</v>
      </c>
      <c r="B51" t="s">
        <v>283</v>
      </c>
      <c r="C51" t="s">
        <v>873</v>
      </c>
      <c r="D51" t="s">
        <v>28</v>
      </c>
    </row>
    <row r="52" spans="1:4">
      <c r="A52" t="s">
        <v>17</v>
      </c>
      <c r="B52" t="s">
        <v>283</v>
      </c>
      <c r="C52" t="s">
        <v>874</v>
      </c>
      <c r="D52" t="s">
        <v>1423</v>
      </c>
    </row>
    <row r="53" spans="1:4">
      <c r="A53" t="s">
        <v>17</v>
      </c>
      <c r="B53" t="s">
        <v>283</v>
      </c>
      <c r="C53" t="s">
        <v>875</v>
      </c>
      <c r="D53" t="s">
        <v>28</v>
      </c>
    </row>
    <row r="54" spans="1:4">
      <c r="A54" t="s">
        <v>17</v>
      </c>
      <c r="B54" t="s">
        <v>283</v>
      </c>
      <c r="C54" t="s">
        <v>876</v>
      </c>
      <c r="D54" t="s">
        <v>28</v>
      </c>
    </row>
    <row r="55" spans="1:4">
      <c r="A55" t="s">
        <v>17</v>
      </c>
      <c r="B55" t="s">
        <v>283</v>
      </c>
      <c r="C55" t="s">
        <v>877</v>
      </c>
      <c r="D55" t="s">
        <v>1423</v>
      </c>
    </row>
    <row r="56" spans="1:4">
      <c r="A56" t="s">
        <v>17</v>
      </c>
      <c r="B56" t="s">
        <v>283</v>
      </c>
      <c r="C56" t="s">
        <v>878</v>
      </c>
      <c r="D56" t="s">
        <v>1423</v>
      </c>
    </row>
    <row r="57" spans="1:4">
      <c r="A57" t="s">
        <v>17</v>
      </c>
      <c r="B57" t="s">
        <v>283</v>
      </c>
      <c r="C57" t="s">
        <v>879</v>
      </c>
      <c r="D57" t="s">
        <v>292</v>
      </c>
    </row>
    <row r="58" spans="1:4">
      <c r="A58" t="s">
        <v>17</v>
      </c>
      <c r="B58" t="s">
        <v>283</v>
      </c>
      <c r="C58" t="s">
        <v>880</v>
      </c>
      <c r="D58" t="s">
        <v>1423</v>
      </c>
    </row>
    <row r="59" spans="1:4">
      <c r="A59" t="s">
        <v>17</v>
      </c>
      <c r="B59" t="s">
        <v>283</v>
      </c>
      <c r="C59" t="s">
        <v>881</v>
      </c>
      <c r="D59" t="s">
        <v>1423</v>
      </c>
    </row>
    <row r="60" spans="1:4">
      <c r="A60" t="s">
        <v>17</v>
      </c>
      <c r="B60" t="s">
        <v>283</v>
      </c>
      <c r="C60" t="s">
        <v>882</v>
      </c>
      <c r="D60" t="s">
        <v>28</v>
      </c>
    </row>
    <row r="61" spans="1:4">
      <c r="A61" t="s">
        <v>17</v>
      </c>
      <c r="B61" t="s">
        <v>283</v>
      </c>
      <c r="C61" t="s">
        <v>883</v>
      </c>
      <c r="D61" t="s">
        <v>1423</v>
      </c>
    </row>
    <row r="62" spans="1:4">
      <c r="A62" t="s">
        <v>17</v>
      </c>
      <c r="B62" t="s">
        <v>283</v>
      </c>
      <c r="C62" t="s">
        <v>884</v>
      </c>
      <c r="D62" t="s">
        <v>28</v>
      </c>
    </row>
    <row r="63" spans="1:4">
      <c r="A63" t="s">
        <v>17</v>
      </c>
      <c r="B63" t="s">
        <v>283</v>
      </c>
      <c r="C63" t="s">
        <v>885</v>
      </c>
      <c r="D63" t="s">
        <v>28</v>
      </c>
    </row>
    <row r="64" spans="1:4">
      <c r="A64" t="s">
        <v>17</v>
      </c>
      <c r="B64" t="s">
        <v>283</v>
      </c>
      <c r="C64" t="s">
        <v>886</v>
      </c>
      <c r="D64" t="s">
        <v>1423</v>
      </c>
    </row>
    <row r="65" spans="1:12">
      <c r="A65" t="s">
        <v>17</v>
      </c>
      <c r="B65" t="s">
        <v>283</v>
      </c>
      <c r="C65" t="s">
        <v>887</v>
      </c>
      <c r="D65" t="s">
        <v>28</v>
      </c>
    </row>
    <row r="66" spans="1:12">
      <c r="A66" t="s">
        <v>17</v>
      </c>
      <c r="B66" t="s">
        <v>283</v>
      </c>
      <c r="C66" t="s">
        <v>888</v>
      </c>
      <c r="D66" t="s">
        <v>28</v>
      </c>
    </row>
    <row r="67" spans="1:12">
      <c r="A67" t="s">
        <v>17</v>
      </c>
      <c r="B67" t="s">
        <v>283</v>
      </c>
      <c r="C67" t="s">
        <v>889</v>
      </c>
      <c r="D67" t="s">
        <v>28</v>
      </c>
    </row>
    <row r="68" spans="1:12">
      <c r="A68" t="s">
        <v>17</v>
      </c>
      <c r="B68" t="s">
        <v>283</v>
      </c>
      <c r="C68" t="s">
        <v>890</v>
      </c>
      <c r="D68" t="s">
        <v>28</v>
      </c>
    </row>
    <row r="69" spans="1:12">
      <c r="A69" t="s">
        <v>17</v>
      </c>
      <c r="B69" t="s">
        <v>283</v>
      </c>
      <c r="C69" t="s">
        <v>891</v>
      </c>
      <c r="D69" t="s">
        <v>31</v>
      </c>
    </row>
    <row r="70" spans="1:12">
      <c r="A70" t="s">
        <v>17</v>
      </c>
      <c r="B70" t="s">
        <v>283</v>
      </c>
      <c r="C70" t="s">
        <v>892</v>
      </c>
      <c r="D70" t="s">
        <v>28</v>
      </c>
    </row>
    <row r="71" spans="1:12">
      <c r="A71" t="s">
        <v>17</v>
      </c>
      <c r="B71" t="s">
        <v>283</v>
      </c>
      <c r="C71" t="s">
        <v>893</v>
      </c>
      <c r="D71" t="s">
        <v>28</v>
      </c>
    </row>
    <row r="72" spans="1:12">
      <c r="A72" t="s">
        <v>17</v>
      </c>
      <c r="B72" t="s">
        <v>283</v>
      </c>
      <c r="C72" t="s">
        <v>894</v>
      </c>
      <c r="D72" t="s">
        <v>28</v>
      </c>
    </row>
    <row r="73" spans="1:12">
      <c r="A73" t="s">
        <v>17</v>
      </c>
      <c r="B73" t="s">
        <v>283</v>
      </c>
      <c r="C73" t="s">
        <v>895</v>
      </c>
      <c r="D73" t="s">
        <v>28</v>
      </c>
    </row>
    <row r="74" spans="1:12">
      <c r="A74" t="s">
        <v>17</v>
      </c>
      <c r="B74" t="s">
        <v>283</v>
      </c>
      <c r="C74" t="s">
        <v>1403</v>
      </c>
      <c r="D74" t="s">
        <v>28</v>
      </c>
    </row>
    <row r="75" spans="1:12">
      <c r="A75" t="s">
        <v>17</v>
      </c>
      <c r="B75" t="s">
        <v>283</v>
      </c>
      <c r="C75" t="s">
        <v>896</v>
      </c>
      <c r="D75" t="s">
        <v>28</v>
      </c>
    </row>
    <row r="76" spans="1:12">
      <c r="A76" t="s">
        <v>17</v>
      </c>
      <c r="B76" t="s">
        <v>283</v>
      </c>
      <c r="C76" t="s">
        <v>897</v>
      </c>
      <c r="D76" t="s">
        <v>28</v>
      </c>
    </row>
    <row r="77" spans="1:12">
      <c r="A77" t="s">
        <v>17</v>
      </c>
      <c r="B77" t="s">
        <v>283</v>
      </c>
      <c r="C77" s="2" t="s">
        <v>1442</v>
      </c>
    </row>
    <row r="78" spans="1:12">
      <c r="A78" t="s">
        <v>17</v>
      </c>
      <c r="B78" t="s">
        <v>283</v>
      </c>
      <c r="C78" t="s">
        <v>898</v>
      </c>
      <c r="K78">
        <v>1</v>
      </c>
      <c r="L78" t="s">
        <v>1178</v>
      </c>
    </row>
    <row r="79" spans="1:12">
      <c r="A79" t="s">
        <v>17</v>
      </c>
      <c r="B79" t="s">
        <v>283</v>
      </c>
      <c r="C79" t="s">
        <v>1177</v>
      </c>
      <c r="D79" t="s">
        <v>1423</v>
      </c>
      <c r="K79">
        <v>1</v>
      </c>
      <c r="L79" t="s">
        <v>1178</v>
      </c>
    </row>
    <row r="80" spans="1:12">
      <c r="A80" t="s">
        <v>17</v>
      </c>
      <c r="B80" t="s">
        <v>283</v>
      </c>
      <c r="C80" t="s">
        <v>899</v>
      </c>
      <c r="D80" t="s">
        <v>28</v>
      </c>
      <c r="E80" s="1"/>
    </row>
    <row r="81" spans="1:4">
      <c r="A81" t="s">
        <v>17</v>
      </c>
      <c r="B81" t="s">
        <v>283</v>
      </c>
      <c r="C81" t="s">
        <v>1404</v>
      </c>
      <c r="D81" t="s">
        <v>1423</v>
      </c>
    </row>
    <row r="82" spans="1:4">
      <c r="A82" t="s">
        <v>17</v>
      </c>
      <c r="B82" t="s">
        <v>283</v>
      </c>
      <c r="C82" t="s">
        <v>900</v>
      </c>
      <c r="D82" t="s">
        <v>1423</v>
      </c>
    </row>
    <row r="83" spans="1:4">
      <c r="A83" t="s">
        <v>17</v>
      </c>
      <c r="B83" t="s">
        <v>283</v>
      </c>
      <c r="C83" t="s">
        <v>901</v>
      </c>
      <c r="D83" t="s">
        <v>286</v>
      </c>
    </row>
    <row r="84" spans="1:4">
      <c r="A84" t="s">
        <v>17</v>
      </c>
      <c r="B84" t="s">
        <v>283</v>
      </c>
      <c r="C84" t="s">
        <v>902</v>
      </c>
      <c r="D84" t="s">
        <v>28</v>
      </c>
    </row>
    <row r="85" spans="1:4">
      <c r="A85" t="s">
        <v>17</v>
      </c>
      <c r="B85" t="s">
        <v>283</v>
      </c>
      <c r="C85" t="s">
        <v>903</v>
      </c>
      <c r="D85" t="s">
        <v>28</v>
      </c>
    </row>
    <row r="86" spans="1:4">
      <c r="A86" t="s">
        <v>17</v>
      </c>
      <c r="B86" t="s">
        <v>283</v>
      </c>
      <c r="C86" t="s">
        <v>904</v>
      </c>
      <c r="D86" t="s">
        <v>28</v>
      </c>
    </row>
    <row r="87" spans="1:4">
      <c r="A87" t="s">
        <v>17</v>
      </c>
      <c r="B87" t="s">
        <v>283</v>
      </c>
      <c r="C87" t="s">
        <v>905</v>
      </c>
      <c r="D87" t="s">
        <v>28</v>
      </c>
    </row>
    <row r="88" spans="1:4">
      <c r="A88" t="s">
        <v>17</v>
      </c>
      <c r="B88" t="s">
        <v>283</v>
      </c>
      <c r="C88" t="s">
        <v>906</v>
      </c>
      <c r="D88" t="s">
        <v>31</v>
      </c>
    </row>
    <row r="89" spans="1:4">
      <c r="A89" t="s">
        <v>17</v>
      </c>
      <c r="B89" t="s">
        <v>283</v>
      </c>
      <c r="C89" t="s">
        <v>907</v>
      </c>
      <c r="D89" t="s">
        <v>1423</v>
      </c>
    </row>
    <row r="90" spans="1:4">
      <c r="A90" t="s">
        <v>17</v>
      </c>
      <c r="B90" t="s">
        <v>283</v>
      </c>
      <c r="C90" t="s">
        <v>908</v>
      </c>
      <c r="D90" t="s">
        <v>27</v>
      </c>
    </row>
    <row r="91" spans="1:4">
      <c r="A91" t="s">
        <v>17</v>
      </c>
      <c r="B91" t="s">
        <v>283</v>
      </c>
      <c r="C91" t="s">
        <v>909</v>
      </c>
      <c r="D91" t="s">
        <v>27</v>
      </c>
    </row>
    <row r="92" spans="1:4">
      <c r="A92" t="s">
        <v>17</v>
      </c>
      <c r="B92" t="s">
        <v>283</v>
      </c>
      <c r="C92" t="s">
        <v>910</v>
      </c>
      <c r="D92" t="s">
        <v>281</v>
      </c>
    </row>
    <row r="93" spans="1:4">
      <c r="A93" t="s">
        <v>17</v>
      </c>
      <c r="B93" t="s">
        <v>283</v>
      </c>
      <c r="C93" t="s">
        <v>911</v>
      </c>
      <c r="D93" t="s">
        <v>1423</v>
      </c>
    </row>
    <row r="94" spans="1:4">
      <c r="A94" t="s">
        <v>17</v>
      </c>
      <c r="B94" t="s">
        <v>283</v>
      </c>
      <c r="C94" t="s">
        <v>912</v>
      </c>
      <c r="D94" t="s">
        <v>28</v>
      </c>
    </row>
    <row r="95" spans="1:4">
      <c r="A95" t="s">
        <v>17</v>
      </c>
      <c r="B95" t="s">
        <v>283</v>
      </c>
      <c r="C95" t="s">
        <v>913</v>
      </c>
      <c r="D95" t="s">
        <v>31</v>
      </c>
    </row>
    <row r="96" spans="1:4">
      <c r="A96" t="s">
        <v>17</v>
      </c>
      <c r="B96" t="s">
        <v>283</v>
      </c>
      <c r="C96" t="s">
        <v>914</v>
      </c>
      <c r="D96" t="s">
        <v>28</v>
      </c>
    </row>
    <row r="97" spans="1:16">
      <c r="A97" t="s">
        <v>17</v>
      </c>
      <c r="B97" t="s">
        <v>283</v>
      </c>
      <c r="C97" t="s">
        <v>915</v>
      </c>
      <c r="D97" t="s">
        <v>1423</v>
      </c>
    </row>
    <row r="98" spans="1:16">
      <c r="A98" t="s">
        <v>17</v>
      </c>
      <c r="B98" t="s">
        <v>283</v>
      </c>
      <c r="C98" t="s">
        <v>916</v>
      </c>
      <c r="D98" t="s">
        <v>1423</v>
      </c>
    </row>
    <row r="99" spans="1:16">
      <c r="A99" t="s">
        <v>17</v>
      </c>
      <c r="B99" t="s">
        <v>283</v>
      </c>
      <c r="C99" t="s">
        <v>917</v>
      </c>
      <c r="D99" t="s">
        <v>28</v>
      </c>
    </row>
    <row r="100" spans="1:16">
      <c r="A100" t="s">
        <v>17</v>
      </c>
      <c r="B100" t="s">
        <v>283</v>
      </c>
      <c r="C100" t="s">
        <v>918</v>
      </c>
      <c r="K100">
        <v>1</v>
      </c>
      <c r="L100" t="s">
        <v>918</v>
      </c>
    </row>
    <row r="101" spans="1:16">
      <c r="A101" t="s">
        <v>17</v>
      </c>
      <c r="B101" t="s">
        <v>283</v>
      </c>
      <c r="C101" t="s">
        <v>1179</v>
      </c>
      <c r="D101" t="s">
        <v>292</v>
      </c>
      <c r="K101">
        <v>1</v>
      </c>
      <c r="L101" t="s">
        <v>918</v>
      </c>
    </row>
    <row r="102" spans="1:16">
      <c r="A102" t="s">
        <v>17</v>
      </c>
      <c r="B102" t="s">
        <v>283</v>
      </c>
      <c r="C102" t="s">
        <v>919</v>
      </c>
      <c r="D102" t="s">
        <v>31</v>
      </c>
      <c r="N102">
        <v>1</v>
      </c>
      <c r="P102" t="s">
        <v>1182</v>
      </c>
    </row>
    <row r="103" spans="1:16">
      <c r="A103" t="s">
        <v>17</v>
      </c>
      <c r="B103" t="s">
        <v>283</v>
      </c>
      <c r="C103" t="s">
        <v>920</v>
      </c>
      <c r="D103" t="s">
        <v>28</v>
      </c>
    </row>
    <row r="104" spans="1:16">
      <c r="A104" t="s">
        <v>17</v>
      </c>
      <c r="B104" t="s">
        <v>283</v>
      </c>
      <c r="C104" t="s">
        <v>921</v>
      </c>
      <c r="D104" t="s">
        <v>1423</v>
      </c>
    </row>
    <row r="105" spans="1:16">
      <c r="A105" t="s">
        <v>17</v>
      </c>
      <c r="B105" t="s">
        <v>283</v>
      </c>
      <c r="C105" t="s">
        <v>922</v>
      </c>
      <c r="D105" t="s">
        <v>28</v>
      </c>
    </row>
    <row r="106" spans="1:16">
      <c r="A106" t="s">
        <v>17</v>
      </c>
      <c r="B106" t="s">
        <v>283</v>
      </c>
      <c r="C106" t="s">
        <v>923</v>
      </c>
      <c r="K106">
        <v>1</v>
      </c>
      <c r="L106" t="s">
        <v>1181</v>
      </c>
    </row>
    <row r="107" spans="1:16">
      <c r="A107" t="s">
        <v>17</v>
      </c>
      <c r="B107" t="s">
        <v>283</v>
      </c>
      <c r="C107" t="s">
        <v>1180</v>
      </c>
      <c r="D107" t="s">
        <v>1423</v>
      </c>
      <c r="K107">
        <v>1</v>
      </c>
      <c r="L107" t="s">
        <v>1181</v>
      </c>
    </row>
    <row r="108" spans="1:16">
      <c r="A108" t="s">
        <v>17</v>
      </c>
      <c r="B108" t="s">
        <v>283</v>
      </c>
      <c r="C108" t="s">
        <v>924</v>
      </c>
      <c r="D108" t="s">
        <v>28</v>
      </c>
    </row>
    <row r="109" spans="1:16">
      <c r="A109" t="s">
        <v>17</v>
      </c>
      <c r="B109" t="s">
        <v>283</v>
      </c>
      <c r="C109" t="s">
        <v>925</v>
      </c>
      <c r="D109" t="s">
        <v>1423</v>
      </c>
    </row>
    <row r="110" spans="1:16">
      <c r="A110" t="s">
        <v>17</v>
      </c>
      <c r="B110" t="s">
        <v>283</v>
      </c>
      <c r="C110" t="s">
        <v>926</v>
      </c>
      <c r="D110" t="s">
        <v>28</v>
      </c>
    </row>
    <row r="111" spans="1:16">
      <c r="A111" t="s">
        <v>17</v>
      </c>
      <c r="B111" t="s">
        <v>283</v>
      </c>
      <c r="C111" t="s">
        <v>927</v>
      </c>
      <c r="D111" t="s">
        <v>281</v>
      </c>
    </row>
    <row r="112" spans="1:16">
      <c r="A112" t="s">
        <v>17</v>
      </c>
      <c r="B112" t="s">
        <v>283</v>
      </c>
      <c r="C112" t="s">
        <v>928</v>
      </c>
      <c r="D112" t="s">
        <v>281</v>
      </c>
    </row>
    <row r="113" spans="1:16">
      <c r="A113" t="s">
        <v>17</v>
      </c>
      <c r="B113" t="s">
        <v>283</v>
      </c>
      <c r="C113" t="s">
        <v>929</v>
      </c>
      <c r="D113" t="s">
        <v>31</v>
      </c>
    </row>
    <row r="114" spans="1:16">
      <c r="A114" t="s">
        <v>17</v>
      </c>
      <c r="B114" t="s">
        <v>283</v>
      </c>
      <c r="C114" t="s">
        <v>930</v>
      </c>
      <c r="D114" t="s">
        <v>1423</v>
      </c>
    </row>
    <row r="115" spans="1:16">
      <c r="A115" t="s">
        <v>17</v>
      </c>
      <c r="B115" t="s">
        <v>283</v>
      </c>
      <c r="C115" t="s">
        <v>931</v>
      </c>
      <c r="D115" t="s">
        <v>31</v>
      </c>
      <c r="N115">
        <v>1</v>
      </c>
      <c r="P115" t="s">
        <v>1182</v>
      </c>
    </row>
    <row r="116" spans="1:16">
      <c r="A116" t="s">
        <v>17</v>
      </c>
      <c r="B116" t="s">
        <v>283</v>
      </c>
      <c r="C116" t="s">
        <v>932</v>
      </c>
      <c r="D116" t="s">
        <v>1423</v>
      </c>
    </row>
    <row r="117" spans="1:16">
      <c r="A117" t="s">
        <v>17</v>
      </c>
      <c r="B117" t="s">
        <v>283</v>
      </c>
      <c r="C117" t="s">
        <v>933</v>
      </c>
      <c r="D117" t="s">
        <v>31</v>
      </c>
    </row>
    <row r="118" spans="1:16">
      <c r="A118" t="s">
        <v>17</v>
      </c>
      <c r="B118" t="s">
        <v>283</v>
      </c>
      <c r="C118" t="s">
        <v>1405</v>
      </c>
      <c r="D118" t="s">
        <v>292</v>
      </c>
    </row>
    <row r="119" spans="1:16">
      <c r="A119" t="s">
        <v>17</v>
      </c>
      <c r="B119" t="s">
        <v>283</v>
      </c>
      <c r="C119" t="s">
        <v>934</v>
      </c>
      <c r="D119" t="s">
        <v>292</v>
      </c>
    </row>
    <row r="120" spans="1:16">
      <c r="A120" t="s">
        <v>17</v>
      </c>
      <c r="B120" t="s">
        <v>283</v>
      </c>
      <c r="C120" t="s">
        <v>935</v>
      </c>
      <c r="D120" t="s">
        <v>28</v>
      </c>
    </row>
    <row r="121" spans="1:16">
      <c r="A121" t="s">
        <v>17</v>
      </c>
      <c r="B121" t="s">
        <v>283</v>
      </c>
      <c r="C121" t="s">
        <v>936</v>
      </c>
      <c r="D121" t="s">
        <v>1423</v>
      </c>
    </row>
    <row r="122" spans="1:16">
      <c r="A122" t="s">
        <v>17</v>
      </c>
      <c r="B122" t="s">
        <v>283</v>
      </c>
      <c r="C122" t="s">
        <v>937</v>
      </c>
      <c r="D122" t="s">
        <v>28</v>
      </c>
    </row>
    <row r="123" spans="1:16">
      <c r="A123" t="s">
        <v>17</v>
      </c>
      <c r="B123" t="s">
        <v>283</v>
      </c>
      <c r="C123" t="s">
        <v>1443</v>
      </c>
      <c r="D123" t="s">
        <v>292</v>
      </c>
    </row>
    <row r="124" spans="1:16">
      <c r="A124" t="s">
        <v>17</v>
      </c>
      <c r="B124" t="s">
        <v>283</v>
      </c>
      <c r="C124" t="s">
        <v>938</v>
      </c>
      <c r="D124" t="s">
        <v>31</v>
      </c>
    </row>
    <row r="125" spans="1:16">
      <c r="A125" t="s">
        <v>17</v>
      </c>
      <c r="B125" t="s">
        <v>283</v>
      </c>
      <c r="C125" t="s">
        <v>939</v>
      </c>
      <c r="K125">
        <v>1</v>
      </c>
      <c r="L125" t="s">
        <v>939</v>
      </c>
    </row>
    <row r="126" spans="1:16">
      <c r="A126" t="s">
        <v>17</v>
      </c>
      <c r="B126" t="s">
        <v>283</v>
      </c>
      <c r="C126" t="s">
        <v>1183</v>
      </c>
      <c r="D126" t="s">
        <v>281</v>
      </c>
      <c r="K126">
        <v>1</v>
      </c>
      <c r="L126" t="s">
        <v>939</v>
      </c>
    </row>
    <row r="127" spans="1:16">
      <c r="A127" t="s">
        <v>17</v>
      </c>
      <c r="B127" t="s">
        <v>283</v>
      </c>
      <c r="C127" t="s">
        <v>940</v>
      </c>
      <c r="D127" t="s">
        <v>1423</v>
      </c>
    </row>
    <row r="128" spans="1:16">
      <c r="A128" t="s">
        <v>17</v>
      </c>
      <c r="B128" t="s">
        <v>283</v>
      </c>
      <c r="C128" t="s">
        <v>941</v>
      </c>
      <c r="D128" t="s">
        <v>1423</v>
      </c>
    </row>
    <row r="129" spans="1:16">
      <c r="A129" t="s">
        <v>17</v>
      </c>
      <c r="B129" t="s">
        <v>283</v>
      </c>
      <c r="C129" t="s">
        <v>942</v>
      </c>
      <c r="D129" t="s">
        <v>31</v>
      </c>
    </row>
    <row r="130" spans="1:16">
      <c r="A130" t="s">
        <v>17</v>
      </c>
      <c r="B130" t="s">
        <v>283</v>
      </c>
      <c r="C130" t="s">
        <v>943</v>
      </c>
      <c r="D130" t="s">
        <v>1423</v>
      </c>
    </row>
    <row r="131" spans="1:16">
      <c r="A131" t="s">
        <v>17</v>
      </c>
      <c r="B131" t="s">
        <v>283</v>
      </c>
      <c r="C131" t="s">
        <v>944</v>
      </c>
      <c r="D131" t="s">
        <v>28</v>
      </c>
    </row>
    <row r="132" spans="1:16">
      <c r="A132" t="s">
        <v>17</v>
      </c>
      <c r="B132" t="s">
        <v>283</v>
      </c>
      <c r="C132" t="s">
        <v>945</v>
      </c>
      <c r="D132" t="s">
        <v>1423</v>
      </c>
    </row>
    <row r="133" spans="1:16">
      <c r="A133" t="s">
        <v>17</v>
      </c>
      <c r="B133" t="s">
        <v>283</v>
      </c>
      <c r="C133" t="s">
        <v>946</v>
      </c>
      <c r="D133" t="s">
        <v>28</v>
      </c>
    </row>
    <row r="134" spans="1:16">
      <c r="A134" t="s">
        <v>17</v>
      </c>
      <c r="B134" t="s">
        <v>283</v>
      </c>
      <c r="C134" t="s">
        <v>947</v>
      </c>
      <c r="D134" t="s">
        <v>28</v>
      </c>
    </row>
    <row r="135" spans="1:16">
      <c r="A135" t="s">
        <v>17</v>
      </c>
      <c r="B135" t="s">
        <v>283</v>
      </c>
      <c r="C135" t="s">
        <v>948</v>
      </c>
      <c r="D135" t="s">
        <v>292</v>
      </c>
    </row>
    <row r="136" spans="1:16">
      <c r="A136" t="s">
        <v>17</v>
      </c>
      <c r="B136" t="s">
        <v>283</v>
      </c>
      <c r="C136" t="s">
        <v>949</v>
      </c>
      <c r="K136">
        <v>1</v>
      </c>
      <c r="L136" t="s">
        <v>1185</v>
      </c>
    </row>
    <row r="137" spans="1:16">
      <c r="A137" t="s">
        <v>17</v>
      </c>
      <c r="B137" t="s">
        <v>283</v>
      </c>
      <c r="C137" t="s">
        <v>1184</v>
      </c>
      <c r="D137" t="s">
        <v>1423</v>
      </c>
      <c r="K137">
        <v>1</v>
      </c>
      <c r="L137" t="s">
        <v>1185</v>
      </c>
    </row>
    <row r="138" spans="1:16">
      <c r="A138" t="s">
        <v>17</v>
      </c>
      <c r="B138" t="s">
        <v>283</v>
      </c>
      <c r="C138" t="s">
        <v>950</v>
      </c>
      <c r="D138" t="s">
        <v>1423</v>
      </c>
    </row>
    <row r="139" spans="1:16">
      <c r="A139" t="s">
        <v>17</v>
      </c>
      <c r="B139" t="s">
        <v>283</v>
      </c>
      <c r="C139" t="s">
        <v>951</v>
      </c>
      <c r="D139" t="s">
        <v>27</v>
      </c>
    </row>
    <row r="140" spans="1:16">
      <c r="A140" t="s">
        <v>17</v>
      </c>
      <c r="B140" t="s">
        <v>283</v>
      </c>
      <c r="C140" t="s">
        <v>952</v>
      </c>
      <c r="D140" t="s">
        <v>31</v>
      </c>
    </row>
    <row r="141" spans="1:16">
      <c r="A141" t="s">
        <v>17</v>
      </c>
      <c r="B141" t="s">
        <v>283</v>
      </c>
      <c r="C141" t="s">
        <v>953</v>
      </c>
      <c r="D141" t="s">
        <v>28</v>
      </c>
    </row>
    <row r="142" spans="1:16">
      <c r="A142" t="s">
        <v>17</v>
      </c>
      <c r="B142" t="s">
        <v>283</v>
      </c>
      <c r="C142" t="s">
        <v>954</v>
      </c>
      <c r="D142" t="s">
        <v>1423</v>
      </c>
    </row>
    <row r="143" spans="1:16">
      <c r="A143" t="s">
        <v>17</v>
      </c>
      <c r="B143" t="s">
        <v>283</v>
      </c>
      <c r="C143" t="s">
        <v>955</v>
      </c>
      <c r="D143" t="s">
        <v>489</v>
      </c>
      <c r="N143">
        <v>1</v>
      </c>
      <c r="P143" t="s">
        <v>1186</v>
      </c>
    </row>
    <row r="144" spans="1:16">
      <c r="A144" t="s">
        <v>17</v>
      </c>
      <c r="B144" t="s">
        <v>283</v>
      </c>
      <c r="C144" t="s">
        <v>956</v>
      </c>
      <c r="K144">
        <v>1</v>
      </c>
      <c r="L144" t="s">
        <v>1188</v>
      </c>
    </row>
    <row r="145" spans="1:12">
      <c r="A145" t="s">
        <v>17</v>
      </c>
      <c r="B145" t="s">
        <v>283</v>
      </c>
      <c r="C145" t="s">
        <v>1187</v>
      </c>
      <c r="D145" t="s">
        <v>281</v>
      </c>
      <c r="K145">
        <v>1</v>
      </c>
      <c r="L145" t="s">
        <v>1188</v>
      </c>
    </row>
    <row r="146" spans="1:12">
      <c r="A146" t="s">
        <v>17</v>
      </c>
      <c r="B146" t="s">
        <v>283</v>
      </c>
      <c r="C146" t="s">
        <v>957</v>
      </c>
      <c r="D146" t="s">
        <v>28</v>
      </c>
    </row>
    <row r="147" spans="1:12">
      <c r="A147" t="s">
        <v>17</v>
      </c>
      <c r="B147" t="s">
        <v>283</v>
      </c>
      <c r="C147" t="s">
        <v>958</v>
      </c>
      <c r="D147" t="s">
        <v>31</v>
      </c>
    </row>
    <row r="148" spans="1:12">
      <c r="A148" t="s">
        <v>17</v>
      </c>
      <c r="B148" t="s">
        <v>283</v>
      </c>
      <c r="C148" t="s">
        <v>959</v>
      </c>
      <c r="D148" t="s">
        <v>28</v>
      </c>
    </row>
    <row r="149" spans="1:12">
      <c r="A149" t="s">
        <v>17</v>
      </c>
      <c r="B149" t="s">
        <v>283</v>
      </c>
      <c r="C149" t="s">
        <v>960</v>
      </c>
      <c r="D149" t="s">
        <v>28</v>
      </c>
    </row>
    <row r="150" spans="1:12">
      <c r="A150" t="s">
        <v>17</v>
      </c>
      <c r="B150" t="s">
        <v>283</v>
      </c>
      <c r="C150" t="s">
        <v>961</v>
      </c>
      <c r="D150" t="s">
        <v>28</v>
      </c>
    </row>
    <row r="151" spans="1:12">
      <c r="A151" t="s">
        <v>17</v>
      </c>
      <c r="B151" t="s">
        <v>283</v>
      </c>
      <c r="C151" t="s">
        <v>962</v>
      </c>
      <c r="K151">
        <v>1</v>
      </c>
      <c r="L151" t="s">
        <v>962</v>
      </c>
    </row>
    <row r="152" spans="1:12">
      <c r="A152" t="s">
        <v>17</v>
      </c>
      <c r="B152" t="s">
        <v>283</v>
      </c>
      <c r="C152" t="s">
        <v>1189</v>
      </c>
      <c r="D152" t="s">
        <v>292</v>
      </c>
      <c r="K152">
        <v>1</v>
      </c>
      <c r="L152" t="s">
        <v>962</v>
      </c>
    </row>
    <row r="153" spans="1:12">
      <c r="A153" t="s">
        <v>17</v>
      </c>
      <c r="B153" t="s">
        <v>283</v>
      </c>
      <c r="C153" t="s">
        <v>963</v>
      </c>
      <c r="D153" t="s">
        <v>28</v>
      </c>
    </row>
    <row r="154" spans="1:12">
      <c r="A154" t="s">
        <v>17</v>
      </c>
      <c r="B154" t="s">
        <v>283</v>
      </c>
      <c r="C154" t="s">
        <v>964</v>
      </c>
      <c r="D154" t="s">
        <v>28</v>
      </c>
    </row>
    <row r="155" spans="1:12">
      <c r="A155" t="s">
        <v>17</v>
      </c>
      <c r="B155" t="s">
        <v>283</v>
      </c>
      <c r="C155" t="s">
        <v>965</v>
      </c>
      <c r="K155">
        <v>1</v>
      </c>
      <c r="L155" t="s">
        <v>965</v>
      </c>
    </row>
    <row r="156" spans="1:12">
      <c r="A156" t="s">
        <v>17</v>
      </c>
      <c r="B156" t="s">
        <v>283</v>
      </c>
      <c r="C156" t="s">
        <v>1190</v>
      </c>
      <c r="D156" t="s">
        <v>281</v>
      </c>
      <c r="K156">
        <v>1</v>
      </c>
      <c r="L156" t="s">
        <v>965</v>
      </c>
    </row>
    <row r="157" spans="1:12">
      <c r="A157" t="s">
        <v>17</v>
      </c>
      <c r="B157" t="s">
        <v>283</v>
      </c>
      <c r="C157" t="s">
        <v>966</v>
      </c>
      <c r="D157" t="s">
        <v>31</v>
      </c>
    </row>
    <row r="158" spans="1:12">
      <c r="A158" t="s">
        <v>17</v>
      </c>
      <c r="B158" t="s">
        <v>283</v>
      </c>
      <c r="C158" t="s">
        <v>967</v>
      </c>
      <c r="D158" t="s">
        <v>28</v>
      </c>
    </row>
    <row r="159" spans="1:12">
      <c r="A159" t="s">
        <v>17</v>
      </c>
      <c r="B159" t="s">
        <v>283</v>
      </c>
      <c r="C159" t="s">
        <v>968</v>
      </c>
      <c r="D159" t="s">
        <v>28</v>
      </c>
    </row>
    <row r="160" spans="1:12">
      <c r="A160" t="s">
        <v>17</v>
      </c>
      <c r="B160" t="s">
        <v>283</v>
      </c>
      <c r="C160" t="s">
        <v>969</v>
      </c>
      <c r="D160" t="s">
        <v>28</v>
      </c>
    </row>
    <row r="161" spans="1:12">
      <c r="A161" t="s">
        <v>17</v>
      </c>
      <c r="B161" t="s">
        <v>283</v>
      </c>
      <c r="C161" t="s">
        <v>970</v>
      </c>
      <c r="D161" t="s">
        <v>31</v>
      </c>
    </row>
    <row r="162" spans="1:12">
      <c r="A162" t="s">
        <v>17</v>
      </c>
      <c r="B162" t="s">
        <v>283</v>
      </c>
      <c r="C162" t="s">
        <v>971</v>
      </c>
      <c r="D162" t="s">
        <v>1423</v>
      </c>
    </row>
    <row r="163" spans="1:12">
      <c r="A163" t="s">
        <v>17</v>
      </c>
      <c r="B163" t="s">
        <v>283</v>
      </c>
      <c r="C163" t="s">
        <v>972</v>
      </c>
      <c r="D163" t="s">
        <v>1423</v>
      </c>
    </row>
    <row r="164" spans="1:12">
      <c r="A164" t="s">
        <v>17</v>
      </c>
      <c r="B164" t="s">
        <v>283</v>
      </c>
      <c r="C164" t="s">
        <v>973</v>
      </c>
      <c r="K164">
        <v>1</v>
      </c>
      <c r="L164" t="s">
        <v>1192</v>
      </c>
    </row>
    <row r="165" spans="1:12">
      <c r="A165" t="s">
        <v>17</v>
      </c>
      <c r="B165" t="s">
        <v>283</v>
      </c>
      <c r="C165" t="s">
        <v>1191</v>
      </c>
      <c r="D165" t="s">
        <v>1423</v>
      </c>
      <c r="K165">
        <v>1</v>
      </c>
      <c r="L165" t="s">
        <v>1192</v>
      </c>
    </row>
    <row r="166" spans="1:12">
      <c r="A166" t="s">
        <v>17</v>
      </c>
      <c r="B166" t="s">
        <v>283</v>
      </c>
      <c r="C166" t="s">
        <v>974</v>
      </c>
      <c r="D166" t="s">
        <v>281</v>
      </c>
    </row>
    <row r="167" spans="1:12">
      <c r="A167" t="s">
        <v>17</v>
      </c>
      <c r="B167" t="s">
        <v>283</v>
      </c>
      <c r="C167" t="s">
        <v>975</v>
      </c>
      <c r="D167" t="s">
        <v>281</v>
      </c>
    </row>
    <row r="168" spans="1:12">
      <c r="A168" t="s">
        <v>17</v>
      </c>
      <c r="B168" t="s">
        <v>283</v>
      </c>
      <c r="C168" t="s">
        <v>976</v>
      </c>
      <c r="D168" t="s">
        <v>28</v>
      </c>
    </row>
    <row r="169" spans="1:12">
      <c r="A169" t="s">
        <v>17</v>
      </c>
      <c r="B169" t="s">
        <v>283</v>
      </c>
      <c r="C169" t="s">
        <v>977</v>
      </c>
      <c r="D169" t="s">
        <v>28</v>
      </c>
    </row>
    <row r="170" spans="1:12">
      <c r="A170" t="s">
        <v>17</v>
      </c>
      <c r="B170" t="s">
        <v>283</v>
      </c>
      <c r="C170" t="s">
        <v>978</v>
      </c>
      <c r="D170" t="s">
        <v>31</v>
      </c>
    </row>
    <row r="171" spans="1:12">
      <c r="A171" t="s">
        <v>17</v>
      </c>
      <c r="B171" t="s">
        <v>283</v>
      </c>
      <c r="C171" t="s">
        <v>979</v>
      </c>
      <c r="D171" t="s">
        <v>1423</v>
      </c>
    </row>
    <row r="172" spans="1:12">
      <c r="A172" t="s">
        <v>17</v>
      </c>
      <c r="B172" t="s">
        <v>283</v>
      </c>
      <c r="C172" t="s">
        <v>980</v>
      </c>
      <c r="D172" t="s">
        <v>28</v>
      </c>
    </row>
    <row r="173" spans="1:12">
      <c r="A173" t="s">
        <v>17</v>
      </c>
      <c r="B173" t="s">
        <v>283</v>
      </c>
      <c r="C173" t="s">
        <v>981</v>
      </c>
      <c r="D173" t="s">
        <v>28</v>
      </c>
    </row>
    <row r="174" spans="1:12">
      <c r="A174" t="s">
        <v>17</v>
      </c>
      <c r="B174" t="s">
        <v>283</v>
      </c>
      <c r="C174" t="s">
        <v>982</v>
      </c>
      <c r="D174" t="s">
        <v>1423</v>
      </c>
    </row>
    <row r="175" spans="1:12">
      <c r="A175" t="s">
        <v>17</v>
      </c>
      <c r="B175" t="s">
        <v>283</v>
      </c>
      <c r="C175" t="s">
        <v>983</v>
      </c>
      <c r="D175" t="s">
        <v>28</v>
      </c>
    </row>
    <row r="176" spans="1:12">
      <c r="A176" t="s">
        <v>17</v>
      </c>
      <c r="B176" t="s">
        <v>283</v>
      </c>
      <c r="C176" t="s">
        <v>984</v>
      </c>
      <c r="D176" t="s">
        <v>27</v>
      </c>
    </row>
    <row r="177" spans="1:12">
      <c r="A177" t="s">
        <v>17</v>
      </c>
      <c r="B177" t="s">
        <v>283</v>
      </c>
      <c r="C177" t="s">
        <v>985</v>
      </c>
      <c r="K177">
        <v>1</v>
      </c>
      <c r="L177" t="s">
        <v>1194</v>
      </c>
    </row>
    <row r="178" spans="1:12">
      <c r="A178" t="s">
        <v>17</v>
      </c>
      <c r="B178" t="s">
        <v>283</v>
      </c>
      <c r="C178" t="s">
        <v>1193</v>
      </c>
      <c r="D178" t="s">
        <v>1423</v>
      </c>
      <c r="K178">
        <v>1</v>
      </c>
      <c r="L178" t="s">
        <v>1194</v>
      </c>
    </row>
    <row r="179" spans="1:12">
      <c r="A179" t="s">
        <v>17</v>
      </c>
      <c r="B179" t="s">
        <v>283</v>
      </c>
      <c r="C179" t="s">
        <v>986</v>
      </c>
      <c r="D179" t="s">
        <v>281</v>
      </c>
    </row>
    <row r="180" spans="1:12">
      <c r="A180" t="s">
        <v>17</v>
      </c>
      <c r="B180" t="s">
        <v>283</v>
      </c>
      <c r="C180" t="s">
        <v>987</v>
      </c>
      <c r="D180" t="s">
        <v>1423</v>
      </c>
    </row>
    <row r="181" spans="1:12">
      <c r="A181" t="s">
        <v>17</v>
      </c>
      <c r="B181" t="s">
        <v>283</v>
      </c>
      <c r="C181" t="s">
        <v>988</v>
      </c>
      <c r="D181" t="s">
        <v>281</v>
      </c>
    </row>
    <row r="182" spans="1:12">
      <c r="A182" t="s">
        <v>17</v>
      </c>
      <c r="B182" t="s">
        <v>283</v>
      </c>
      <c r="C182" t="s">
        <v>989</v>
      </c>
      <c r="D182" t="s">
        <v>1423</v>
      </c>
    </row>
    <row r="183" spans="1:12">
      <c r="A183" t="s">
        <v>17</v>
      </c>
      <c r="B183" t="s">
        <v>283</v>
      </c>
      <c r="C183" t="s">
        <v>990</v>
      </c>
      <c r="D183" t="s">
        <v>28</v>
      </c>
    </row>
    <row r="184" spans="1:12">
      <c r="A184" t="s">
        <v>17</v>
      </c>
      <c r="B184" t="s">
        <v>283</v>
      </c>
      <c r="C184" t="s">
        <v>991</v>
      </c>
      <c r="D184" t="s">
        <v>28</v>
      </c>
    </row>
    <row r="185" spans="1:12">
      <c r="A185" t="s">
        <v>17</v>
      </c>
      <c r="B185" t="s">
        <v>283</v>
      </c>
      <c r="C185" t="s">
        <v>992</v>
      </c>
      <c r="D185" t="s">
        <v>28</v>
      </c>
    </row>
    <row r="186" spans="1:12">
      <c r="A186" t="s">
        <v>17</v>
      </c>
      <c r="B186" t="s">
        <v>283</v>
      </c>
      <c r="C186" t="s">
        <v>993</v>
      </c>
      <c r="D186" t="s">
        <v>27</v>
      </c>
    </row>
    <row r="187" spans="1:12">
      <c r="A187" t="s">
        <v>17</v>
      </c>
      <c r="B187" t="s">
        <v>283</v>
      </c>
      <c r="C187" t="s">
        <v>994</v>
      </c>
      <c r="D187" t="s">
        <v>28</v>
      </c>
    </row>
    <row r="188" spans="1:12">
      <c r="A188" t="s">
        <v>17</v>
      </c>
      <c r="B188" t="s">
        <v>283</v>
      </c>
      <c r="C188" t="s">
        <v>995</v>
      </c>
      <c r="D188" t="s">
        <v>28</v>
      </c>
    </row>
    <row r="189" spans="1:12">
      <c r="A189" t="s">
        <v>17</v>
      </c>
      <c r="B189" t="s">
        <v>283</v>
      </c>
      <c r="C189" t="s">
        <v>996</v>
      </c>
      <c r="D189" t="s">
        <v>28</v>
      </c>
    </row>
    <row r="190" spans="1:12">
      <c r="A190" t="s">
        <v>17</v>
      </c>
      <c r="B190" t="s">
        <v>283</v>
      </c>
      <c r="C190" t="s">
        <v>997</v>
      </c>
      <c r="D190" t="s">
        <v>28</v>
      </c>
    </row>
    <row r="191" spans="1:12">
      <c r="A191" t="s">
        <v>17</v>
      </c>
      <c r="B191" t="s">
        <v>283</v>
      </c>
      <c r="C191" t="s">
        <v>998</v>
      </c>
      <c r="K191">
        <v>1</v>
      </c>
      <c r="L191" t="s">
        <v>1196</v>
      </c>
    </row>
    <row r="192" spans="1:12">
      <c r="A192" t="s">
        <v>17</v>
      </c>
      <c r="B192" t="s">
        <v>283</v>
      </c>
      <c r="C192" t="s">
        <v>1195</v>
      </c>
      <c r="D192" t="s">
        <v>281</v>
      </c>
      <c r="K192">
        <v>1</v>
      </c>
      <c r="L192" t="s">
        <v>1196</v>
      </c>
    </row>
    <row r="193" spans="1:14">
      <c r="A193" t="s">
        <v>17</v>
      </c>
      <c r="B193" t="s">
        <v>283</v>
      </c>
      <c r="C193" t="s">
        <v>999</v>
      </c>
      <c r="D193" t="s">
        <v>28</v>
      </c>
    </row>
    <row r="194" spans="1:14">
      <c r="A194" t="s">
        <v>17</v>
      </c>
      <c r="B194" t="s">
        <v>283</v>
      </c>
      <c r="C194" t="s">
        <v>1000</v>
      </c>
      <c r="D194" t="s">
        <v>28</v>
      </c>
    </row>
    <row r="195" spans="1:14">
      <c r="A195" t="s">
        <v>17</v>
      </c>
      <c r="B195" t="s">
        <v>283</v>
      </c>
      <c r="C195" t="s">
        <v>1001</v>
      </c>
      <c r="D195" t="s">
        <v>28</v>
      </c>
    </row>
    <row r="196" spans="1:14">
      <c r="A196" t="s">
        <v>17</v>
      </c>
      <c r="B196" t="s">
        <v>283</v>
      </c>
      <c r="C196" t="s">
        <v>1002</v>
      </c>
      <c r="D196" t="s">
        <v>1423</v>
      </c>
    </row>
    <row r="197" spans="1:14">
      <c r="A197" t="s">
        <v>17</v>
      </c>
      <c r="B197" t="s">
        <v>283</v>
      </c>
      <c r="C197" t="s">
        <v>1003</v>
      </c>
      <c r="D197" t="s">
        <v>28</v>
      </c>
    </row>
    <row r="198" spans="1:14">
      <c r="A198" t="s">
        <v>17</v>
      </c>
      <c r="B198" t="s">
        <v>283</v>
      </c>
      <c r="C198" t="s">
        <v>1004</v>
      </c>
      <c r="D198" t="s">
        <v>27</v>
      </c>
    </row>
    <row r="199" spans="1:14">
      <c r="A199" t="s">
        <v>17</v>
      </c>
      <c r="B199" t="s">
        <v>283</v>
      </c>
      <c r="C199" t="s">
        <v>1005</v>
      </c>
      <c r="D199" t="s">
        <v>28</v>
      </c>
    </row>
    <row r="200" spans="1:14">
      <c r="A200" t="s">
        <v>17</v>
      </c>
      <c r="B200" t="s">
        <v>283</v>
      </c>
      <c r="C200" t="s">
        <v>1006</v>
      </c>
      <c r="D200" t="s">
        <v>1423</v>
      </c>
    </row>
    <row r="201" spans="1:14">
      <c r="A201" t="s">
        <v>17</v>
      </c>
      <c r="B201" t="s">
        <v>283</v>
      </c>
      <c r="C201" t="s">
        <v>1007</v>
      </c>
      <c r="D201" t="s">
        <v>281</v>
      </c>
    </row>
    <row r="202" spans="1:14">
      <c r="A202" t="s">
        <v>17</v>
      </c>
      <c r="B202" t="s">
        <v>283</v>
      </c>
      <c r="C202" t="s">
        <v>1008</v>
      </c>
      <c r="D202" t="s">
        <v>1423</v>
      </c>
    </row>
    <row r="203" spans="1:14">
      <c r="A203" t="s">
        <v>17</v>
      </c>
      <c r="B203" t="s">
        <v>283</v>
      </c>
      <c r="C203" t="s">
        <v>1009</v>
      </c>
      <c r="D203" t="s">
        <v>1423</v>
      </c>
    </row>
    <row r="204" spans="1:14">
      <c r="A204" t="s">
        <v>17</v>
      </c>
      <c r="B204" t="s">
        <v>283</v>
      </c>
      <c r="C204" t="s">
        <v>1010</v>
      </c>
      <c r="D204" t="s">
        <v>1423</v>
      </c>
    </row>
    <row r="205" spans="1:14">
      <c r="A205" t="s">
        <v>17</v>
      </c>
      <c r="B205" t="s">
        <v>283</v>
      </c>
      <c r="C205" t="s">
        <v>1011</v>
      </c>
      <c r="D205" t="s">
        <v>1423</v>
      </c>
    </row>
    <row r="206" spans="1:14">
      <c r="A206" t="s">
        <v>17</v>
      </c>
      <c r="B206" t="s">
        <v>283</v>
      </c>
      <c r="C206" t="s">
        <v>1012</v>
      </c>
      <c r="D206" t="s">
        <v>1423</v>
      </c>
      <c r="N206">
        <v>1</v>
      </c>
    </row>
    <row r="207" spans="1:14">
      <c r="A207" t="s">
        <v>17</v>
      </c>
      <c r="B207" t="s">
        <v>283</v>
      </c>
      <c r="C207" t="s">
        <v>1013</v>
      </c>
      <c r="D207" t="s">
        <v>1423</v>
      </c>
    </row>
    <row r="208" spans="1:14">
      <c r="A208" t="s">
        <v>17</v>
      </c>
      <c r="B208" t="s">
        <v>283</v>
      </c>
      <c r="C208" t="s">
        <v>1014</v>
      </c>
      <c r="D208" t="s">
        <v>1423</v>
      </c>
    </row>
    <row r="209" spans="1:14">
      <c r="A209" t="s">
        <v>17</v>
      </c>
      <c r="B209" t="s">
        <v>283</v>
      </c>
      <c r="C209" t="s">
        <v>1015</v>
      </c>
      <c r="K209">
        <v>1</v>
      </c>
      <c r="L209" t="s">
        <v>1015</v>
      </c>
    </row>
    <row r="210" spans="1:14">
      <c r="A210" t="s">
        <v>17</v>
      </c>
      <c r="B210" t="s">
        <v>283</v>
      </c>
      <c r="C210" t="s">
        <v>1197</v>
      </c>
      <c r="D210" t="s">
        <v>1423</v>
      </c>
      <c r="K210">
        <v>1</v>
      </c>
      <c r="L210" t="s">
        <v>1015</v>
      </c>
    </row>
    <row r="211" spans="1:14">
      <c r="A211" t="s">
        <v>17</v>
      </c>
      <c r="B211" t="s">
        <v>283</v>
      </c>
      <c r="C211" t="s">
        <v>1016</v>
      </c>
      <c r="D211" t="s">
        <v>281</v>
      </c>
    </row>
    <row r="212" spans="1:14">
      <c r="A212" t="s">
        <v>17</v>
      </c>
      <c r="B212" t="s">
        <v>283</v>
      </c>
      <c r="C212" t="s">
        <v>1017</v>
      </c>
      <c r="D212" t="s">
        <v>29</v>
      </c>
      <c r="N212">
        <v>1</v>
      </c>
    </row>
  </sheetData>
  <phoneticPr fontId="1" type="noConversion"/>
  <conditionalFormatting sqref="A1:K1048576">
    <cfRule type="expression" dxfId="3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CBDA1CD-35B9-4B55-B46F-0BE22E934C9E}">
          <x14:formula1>
            <xm:f>환경설정!$F$4:$F$10</xm:f>
          </x14:formula1>
          <xm:sqref>D1:D1048576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2FD0-2927-421E-849E-2B75C78AD508}">
  <sheetPr codeName="Sheet8"/>
  <dimension ref="A1:P166"/>
  <sheetViews>
    <sheetView workbookViewId="0">
      <pane ySplit="1" topLeftCell="A137" activePane="bottomLeft" state="frozen"/>
      <selection pane="bottomLeft" activeCell="K1" sqref="K1:K1048576"/>
    </sheetView>
  </sheetViews>
  <sheetFormatPr defaultRowHeight="16.5"/>
  <cols>
    <col min="2" max="2" width="12.875" bestFit="1" customWidth="1"/>
    <col min="3" max="3" width="12.5" customWidth="1"/>
    <col min="6" max="8" width="9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18</v>
      </c>
      <c r="B2" t="s">
        <v>283</v>
      </c>
      <c r="C2" t="s">
        <v>1018</v>
      </c>
      <c r="O2">
        <v>1</v>
      </c>
    </row>
    <row r="3" spans="1:16">
      <c r="A3" t="s">
        <v>18</v>
      </c>
      <c r="B3" t="s">
        <v>283</v>
      </c>
      <c r="C3" t="s">
        <v>1019</v>
      </c>
      <c r="D3" t="s">
        <v>1168</v>
      </c>
    </row>
    <row r="4" spans="1:16">
      <c r="A4" t="s">
        <v>18</v>
      </c>
      <c r="B4" t="s">
        <v>283</v>
      </c>
      <c r="C4" t="s">
        <v>1020</v>
      </c>
      <c r="D4" t="s">
        <v>1168</v>
      </c>
    </row>
    <row r="5" spans="1:16">
      <c r="A5" t="s">
        <v>18</v>
      </c>
      <c r="B5" t="s">
        <v>283</v>
      </c>
      <c r="C5" t="s">
        <v>1021</v>
      </c>
      <c r="D5" t="s">
        <v>1199</v>
      </c>
    </row>
    <row r="6" spans="1:16">
      <c r="A6" t="s">
        <v>18</v>
      </c>
      <c r="B6" t="s">
        <v>283</v>
      </c>
      <c r="C6" t="s">
        <v>1022</v>
      </c>
      <c r="D6" t="s">
        <v>1168</v>
      </c>
    </row>
    <row r="7" spans="1:16">
      <c r="A7" t="s">
        <v>18</v>
      </c>
      <c r="B7" t="s">
        <v>283</v>
      </c>
      <c r="C7" t="s">
        <v>1023</v>
      </c>
      <c r="D7" t="s">
        <v>1168</v>
      </c>
    </row>
    <row r="8" spans="1:16">
      <c r="A8" t="s">
        <v>18</v>
      </c>
      <c r="B8" t="s">
        <v>283</v>
      </c>
      <c r="C8" t="s">
        <v>1024</v>
      </c>
      <c r="D8" t="s">
        <v>1168</v>
      </c>
    </row>
    <row r="9" spans="1:16">
      <c r="A9" t="s">
        <v>18</v>
      </c>
      <c r="B9" t="s">
        <v>283</v>
      </c>
      <c r="C9" t="s">
        <v>1025</v>
      </c>
      <c r="D9" t="s">
        <v>1168</v>
      </c>
    </row>
    <row r="10" spans="1:16">
      <c r="A10" t="s">
        <v>18</v>
      </c>
      <c r="B10" t="s">
        <v>283</v>
      </c>
      <c r="C10" t="s">
        <v>1026</v>
      </c>
      <c r="D10" t="s">
        <v>1168</v>
      </c>
    </row>
    <row r="11" spans="1:16">
      <c r="A11" t="s">
        <v>18</v>
      </c>
      <c r="B11" t="s">
        <v>283</v>
      </c>
      <c r="C11" t="s">
        <v>1027</v>
      </c>
      <c r="D11" t="s">
        <v>1168</v>
      </c>
    </row>
    <row r="12" spans="1:16">
      <c r="A12" t="s">
        <v>18</v>
      </c>
      <c r="B12" t="s">
        <v>283</v>
      </c>
      <c r="C12" t="s">
        <v>1028</v>
      </c>
      <c r="D12" t="s">
        <v>1198</v>
      </c>
    </row>
    <row r="13" spans="1:16">
      <c r="A13" t="s">
        <v>18</v>
      </c>
      <c r="B13" t="s">
        <v>283</v>
      </c>
      <c r="C13" t="s">
        <v>1029</v>
      </c>
      <c r="D13" t="s">
        <v>1168</v>
      </c>
    </row>
    <row r="14" spans="1:16">
      <c r="A14" t="s">
        <v>18</v>
      </c>
      <c r="B14" t="s">
        <v>283</v>
      </c>
      <c r="C14" t="s">
        <v>1030</v>
      </c>
      <c r="D14" t="s">
        <v>1425</v>
      </c>
    </row>
    <row r="15" spans="1:16">
      <c r="A15" t="s">
        <v>18</v>
      </c>
      <c r="B15" t="s">
        <v>283</v>
      </c>
      <c r="C15" t="s">
        <v>1031</v>
      </c>
      <c r="K15">
        <v>1</v>
      </c>
      <c r="L15" t="s">
        <v>1201</v>
      </c>
    </row>
    <row r="16" spans="1:16">
      <c r="A16" t="s">
        <v>18</v>
      </c>
      <c r="B16" t="s">
        <v>283</v>
      </c>
      <c r="C16" t="s">
        <v>1200</v>
      </c>
      <c r="D16" t="s">
        <v>1425</v>
      </c>
      <c r="K16">
        <v>1</v>
      </c>
      <c r="L16" t="s">
        <v>1201</v>
      </c>
    </row>
    <row r="17" spans="1:12">
      <c r="A17" t="s">
        <v>18</v>
      </c>
      <c r="B17" t="s">
        <v>283</v>
      </c>
      <c r="C17" t="s">
        <v>1032</v>
      </c>
      <c r="D17" t="s">
        <v>1168</v>
      </c>
    </row>
    <row r="18" spans="1:12">
      <c r="A18" t="s">
        <v>18</v>
      </c>
      <c r="B18" t="s">
        <v>283</v>
      </c>
      <c r="C18" t="s">
        <v>1033</v>
      </c>
      <c r="D18" t="s">
        <v>1198</v>
      </c>
    </row>
    <row r="19" spans="1:12">
      <c r="A19" t="s">
        <v>18</v>
      </c>
      <c r="B19" t="s">
        <v>283</v>
      </c>
      <c r="C19" t="s">
        <v>1034</v>
      </c>
      <c r="D19" t="s">
        <v>1168</v>
      </c>
    </row>
    <row r="20" spans="1:12">
      <c r="A20" t="s">
        <v>18</v>
      </c>
      <c r="B20" t="s">
        <v>283</v>
      </c>
      <c r="C20" t="s">
        <v>1035</v>
      </c>
      <c r="D20" t="s">
        <v>1168</v>
      </c>
    </row>
    <row r="21" spans="1:12">
      <c r="A21" t="s">
        <v>18</v>
      </c>
      <c r="B21" t="s">
        <v>283</v>
      </c>
      <c r="C21" t="s">
        <v>1036</v>
      </c>
      <c r="D21" t="s">
        <v>1425</v>
      </c>
    </row>
    <row r="22" spans="1:12">
      <c r="A22" t="s">
        <v>18</v>
      </c>
      <c r="B22" t="s">
        <v>283</v>
      </c>
      <c r="C22" t="s">
        <v>1037</v>
      </c>
      <c r="D22" t="s">
        <v>1168</v>
      </c>
    </row>
    <row r="23" spans="1:12">
      <c r="A23" t="s">
        <v>18</v>
      </c>
      <c r="B23" t="s">
        <v>283</v>
      </c>
      <c r="C23" t="s">
        <v>1038</v>
      </c>
      <c r="D23" t="s">
        <v>1168</v>
      </c>
    </row>
    <row r="24" spans="1:12">
      <c r="A24" t="s">
        <v>18</v>
      </c>
      <c r="B24" t="s">
        <v>283</v>
      </c>
      <c r="C24" t="s">
        <v>1039</v>
      </c>
      <c r="D24" t="s">
        <v>1168</v>
      </c>
    </row>
    <row r="25" spans="1:12">
      <c r="A25" t="s">
        <v>18</v>
      </c>
      <c r="B25" t="s">
        <v>283</v>
      </c>
      <c r="C25" t="s">
        <v>1040</v>
      </c>
      <c r="D25" t="s">
        <v>1168</v>
      </c>
    </row>
    <row r="26" spans="1:12">
      <c r="A26" t="s">
        <v>18</v>
      </c>
      <c r="B26" t="s">
        <v>283</v>
      </c>
      <c r="C26" t="s">
        <v>1041</v>
      </c>
      <c r="D26" t="s">
        <v>1168</v>
      </c>
    </row>
    <row r="27" spans="1:12">
      <c r="A27" t="s">
        <v>18</v>
      </c>
      <c r="B27" t="s">
        <v>283</v>
      </c>
      <c r="C27" t="s">
        <v>1042</v>
      </c>
      <c r="D27" t="s">
        <v>1425</v>
      </c>
    </row>
    <row r="28" spans="1:12">
      <c r="A28" t="s">
        <v>18</v>
      </c>
      <c r="B28" t="s">
        <v>283</v>
      </c>
      <c r="C28" t="s">
        <v>1043</v>
      </c>
      <c r="D28" t="s">
        <v>1168</v>
      </c>
    </row>
    <row r="29" spans="1:12">
      <c r="A29" t="s">
        <v>18</v>
      </c>
      <c r="B29" t="s">
        <v>283</v>
      </c>
      <c r="C29" t="s">
        <v>1044</v>
      </c>
      <c r="D29" t="s">
        <v>1425</v>
      </c>
    </row>
    <row r="30" spans="1:12">
      <c r="A30" t="s">
        <v>18</v>
      </c>
      <c r="B30" t="s">
        <v>283</v>
      </c>
      <c r="C30" t="s">
        <v>1045</v>
      </c>
      <c r="D30" t="s">
        <v>1198</v>
      </c>
    </row>
    <row r="31" spans="1:12">
      <c r="A31" t="s">
        <v>18</v>
      </c>
      <c r="B31" t="s">
        <v>283</v>
      </c>
      <c r="C31" t="s">
        <v>1046</v>
      </c>
      <c r="K31">
        <v>1</v>
      </c>
      <c r="L31" t="s">
        <v>1203</v>
      </c>
    </row>
    <row r="32" spans="1:12">
      <c r="A32" t="s">
        <v>18</v>
      </c>
      <c r="B32" t="s">
        <v>283</v>
      </c>
      <c r="C32" t="s">
        <v>1202</v>
      </c>
      <c r="D32" t="s">
        <v>1425</v>
      </c>
      <c r="K32">
        <v>1</v>
      </c>
      <c r="L32" t="s">
        <v>1203</v>
      </c>
    </row>
    <row r="33" spans="1:15">
      <c r="A33" t="s">
        <v>18</v>
      </c>
      <c r="B33" t="s">
        <v>283</v>
      </c>
      <c r="C33" t="s">
        <v>1047</v>
      </c>
      <c r="K33">
        <v>1</v>
      </c>
      <c r="L33" t="s">
        <v>1205</v>
      </c>
    </row>
    <row r="34" spans="1:15">
      <c r="A34" t="s">
        <v>18</v>
      </c>
      <c r="B34" t="s">
        <v>283</v>
      </c>
      <c r="C34" t="s">
        <v>1204</v>
      </c>
      <c r="D34" t="s">
        <v>1198</v>
      </c>
      <c r="K34">
        <v>1</v>
      </c>
      <c r="L34" t="s">
        <v>1205</v>
      </c>
    </row>
    <row r="35" spans="1:15">
      <c r="A35" t="s">
        <v>18</v>
      </c>
      <c r="B35" t="s">
        <v>283</v>
      </c>
      <c r="C35" t="s">
        <v>1048</v>
      </c>
      <c r="D35" t="s">
        <v>1425</v>
      </c>
    </row>
    <row r="36" spans="1:15">
      <c r="A36" t="s">
        <v>18</v>
      </c>
      <c r="B36" t="s">
        <v>283</v>
      </c>
      <c r="C36" t="s">
        <v>1049</v>
      </c>
      <c r="K36">
        <v>1</v>
      </c>
      <c r="L36" t="s">
        <v>1207</v>
      </c>
    </row>
    <row r="37" spans="1:15">
      <c r="A37" t="s">
        <v>18</v>
      </c>
      <c r="B37" t="s">
        <v>283</v>
      </c>
      <c r="C37" t="s">
        <v>1206</v>
      </c>
      <c r="D37" t="s">
        <v>1168</v>
      </c>
      <c r="K37">
        <v>1</v>
      </c>
      <c r="L37" t="s">
        <v>1207</v>
      </c>
    </row>
    <row r="38" spans="1:15">
      <c r="A38" t="s">
        <v>18</v>
      </c>
      <c r="B38" t="s">
        <v>283</v>
      </c>
      <c r="C38" t="s">
        <v>1050</v>
      </c>
      <c r="D38" t="s">
        <v>1168</v>
      </c>
    </row>
    <row r="39" spans="1:15">
      <c r="A39" t="s">
        <v>18</v>
      </c>
      <c r="B39" t="s">
        <v>283</v>
      </c>
      <c r="C39" t="s">
        <v>1051</v>
      </c>
      <c r="D39" t="s">
        <v>1198</v>
      </c>
    </row>
    <row r="40" spans="1:15">
      <c r="A40" t="s">
        <v>18</v>
      </c>
      <c r="B40" t="s">
        <v>283</v>
      </c>
      <c r="C40" t="s">
        <v>1052</v>
      </c>
      <c r="D40" t="s">
        <v>1425</v>
      </c>
    </row>
    <row r="41" spans="1:15">
      <c r="A41" t="s">
        <v>18</v>
      </c>
      <c r="B41" t="s">
        <v>283</v>
      </c>
      <c r="C41" t="s">
        <v>1053</v>
      </c>
      <c r="D41" t="s">
        <v>1168</v>
      </c>
    </row>
    <row r="42" spans="1:15">
      <c r="A42" t="s">
        <v>18</v>
      </c>
      <c r="B42" t="s">
        <v>283</v>
      </c>
      <c r="C42" t="s">
        <v>1054</v>
      </c>
      <c r="D42" t="s">
        <v>1168</v>
      </c>
    </row>
    <row r="43" spans="1:15">
      <c r="A43" t="s">
        <v>18</v>
      </c>
      <c r="B43" t="s">
        <v>283</v>
      </c>
      <c r="C43" t="s">
        <v>1055</v>
      </c>
      <c r="D43" t="s">
        <v>1425</v>
      </c>
    </row>
    <row r="44" spans="1:15">
      <c r="A44" t="s">
        <v>18</v>
      </c>
      <c r="B44" t="s">
        <v>283</v>
      </c>
      <c r="C44" t="s">
        <v>1056</v>
      </c>
      <c r="D44" t="s">
        <v>1168</v>
      </c>
    </row>
    <row r="45" spans="1:15">
      <c r="A45" t="s">
        <v>18</v>
      </c>
      <c r="B45" t="s">
        <v>283</v>
      </c>
      <c r="C45" t="s">
        <v>1208</v>
      </c>
      <c r="D45" t="s">
        <v>1425</v>
      </c>
    </row>
    <row r="46" spans="1:15">
      <c r="A46" t="s">
        <v>18</v>
      </c>
      <c r="B46" t="s">
        <v>283</v>
      </c>
      <c r="C46" t="s">
        <v>1057</v>
      </c>
      <c r="D46" t="s">
        <v>1168</v>
      </c>
    </row>
    <row r="47" spans="1:15">
      <c r="A47" t="s">
        <v>18</v>
      </c>
      <c r="B47" t="s">
        <v>283</v>
      </c>
      <c r="C47" t="s">
        <v>1058</v>
      </c>
      <c r="O47">
        <v>1</v>
      </c>
    </row>
    <row r="48" spans="1:15">
      <c r="A48" t="s">
        <v>18</v>
      </c>
      <c r="B48" t="s">
        <v>283</v>
      </c>
      <c r="C48" t="s">
        <v>1406</v>
      </c>
      <c r="D48" t="s">
        <v>1168</v>
      </c>
    </row>
    <row r="49" spans="1:15">
      <c r="A49" t="s">
        <v>18</v>
      </c>
      <c r="B49" t="s">
        <v>283</v>
      </c>
      <c r="C49" t="s">
        <v>1059</v>
      </c>
      <c r="D49" t="s">
        <v>1168</v>
      </c>
    </row>
    <row r="50" spans="1:15">
      <c r="A50" t="s">
        <v>18</v>
      </c>
      <c r="B50" t="s">
        <v>283</v>
      </c>
      <c r="C50" t="s">
        <v>1060</v>
      </c>
      <c r="D50" t="s">
        <v>1168</v>
      </c>
    </row>
    <row r="51" spans="1:15">
      <c r="A51" t="s">
        <v>18</v>
      </c>
      <c r="B51" t="s">
        <v>283</v>
      </c>
      <c r="C51" t="s">
        <v>1061</v>
      </c>
      <c r="D51" t="s">
        <v>1425</v>
      </c>
    </row>
    <row r="52" spans="1:15">
      <c r="A52" t="s">
        <v>18</v>
      </c>
      <c r="B52" t="s">
        <v>283</v>
      </c>
      <c r="C52" t="s">
        <v>1062</v>
      </c>
      <c r="D52" t="s">
        <v>1168</v>
      </c>
    </row>
    <row r="53" spans="1:15">
      <c r="A53" t="s">
        <v>18</v>
      </c>
      <c r="B53" t="s">
        <v>283</v>
      </c>
      <c r="C53" t="s">
        <v>1063</v>
      </c>
      <c r="K53">
        <v>1</v>
      </c>
      <c r="L53" t="s">
        <v>1210</v>
      </c>
    </row>
    <row r="54" spans="1:15">
      <c r="A54" t="s">
        <v>18</v>
      </c>
      <c r="B54" t="s">
        <v>283</v>
      </c>
      <c r="C54" t="s">
        <v>1209</v>
      </c>
      <c r="D54" t="s">
        <v>1168</v>
      </c>
      <c r="K54">
        <v>1</v>
      </c>
      <c r="L54" t="s">
        <v>1210</v>
      </c>
    </row>
    <row r="55" spans="1:15">
      <c r="A55" t="s">
        <v>18</v>
      </c>
      <c r="B55" t="s">
        <v>283</v>
      </c>
      <c r="C55" t="s">
        <v>1064</v>
      </c>
      <c r="D55" t="s">
        <v>1168</v>
      </c>
    </row>
    <row r="56" spans="1:15">
      <c r="A56" t="s">
        <v>18</v>
      </c>
      <c r="B56" t="s">
        <v>283</v>
      </c>
      <c r="C56" t="s">
        <v>1065</v>
      </c>
      <c r="D56" t="s">
        <v>1168</v>
      </c>
    </row>
    <row r="57" spans="1:15">
      <c r="A57" t="s">
        <v>18</v>
      </c>
      <c r="B57" t="s">
        <v>283</v>
      </c>
      <c r="C57" t="s">
        <v>1066</v>
      </c>
      <c r="D57" t="s">
        <v>1168</v>
      </c>
    </row>
    <row r="58" spans="1:15">
      <c r="A58" t="s">
        <v>18</v>
      </c>
      <c r="B58" t="s">
        <v>283</v>
      </c>
      <c r="C58" t="s">
        <v>1067</v>
      </c>
      <c r="O58">
        <v>1</v>
      </c>
    </row>
    <row r="59" spans="1:15">
      <c r="A59" t="s">
        <v>18</v>
      </c>
      <c r="B59" t="s">
        <v>283</v>
      </c>
      <c r="C59" t="s">
        <v>1068</v>
      </c>
      <c r="D59" t="s">
        <v>1168</v>
      </c>
    </row>
    <row r="60" spans="1:15">
      <c r="A60" t="s">
        <v>18</v>
      </c>
      <c r="B60" t="s">
        <v>283</v>
      </c>
      <c r="C60" t="s">
        <v>1069</v>
      </c>
      <c r="D60" t="s">
        <v>1168</v>
      </c>
    </row>
    <row r="61" spans="1:15">
      <c r="A61" t="s">
        <v>18</v>
      </c>
      <c r="B61" t="s">
        <v>283</v>
      </c>
      <c r="C61" t="s">
        <v>1070</v>
      </c>
      <c r="D61" t="s">
        <v>1168</v>
      </c>
    </row>
    <row r="62" spans="1:15">
      <c r="A62" t="s">
        <v>18</v>
      </c>
      <c r="B62" t="s">
        <v>283</v>
      </c>
      <c r="C62" t="s">
        <v>1071</v>
      </c>
      <c r="D62" t="s">
        <v>1168</v>
      </c>
    </row>
    <row r="63" spans="1:15">
      <c r="A63" t="s">
        <v>18</v>
      </c>
      <c r="B63" t="s">
        <v>283</v>
      </c>
      <c r="C63" t="s">
        <v>1072</v>
      </c>
      <c r="D63" t="s">
        <v>1168</v>
      </c>
    </row>
    <row r="64" spans="1:15">
      <c r="A64" t="s">
        <v>18</v>
      </c>
      <c r="B64" t="s">
        <v>283</v>
      </c>
      <c r="C64" t="s">
        <v>1073</v>
      </c>
      <c r="D64" t="s">
        <v>1168</v>
      </c>
    </row>
    <row r="65" spans="1:4">
      <c r="A65" t="s">
        <v>18</v>
      </c>
      <c r="B65" t="s">
        <v>283</v>
      </c>
      <c r="C65" t="s">
        <v>1074</v>
      </c>
      <c r="D65" t="s">
        <v>1168</v>
      </c>
    </row>
    <row r="66" spans="1:4">
      <c r="A66" t="s">
        <v>18</v>
      </c>
      <c r="B66" t="s">
        <v>283</v>
      </c>
      <c r="C66" t="s">
        <v>1075</v>
      </c>
      <c r="D66" t="s">
        <v>1168</v>
      </c>
    </row>
    <row r="67" spans="1:4">
      <c r="A67" t="s">
        <v>18</v>
      </c>
      <c r="B67" t="s">
        <v>283</v>
      </c>
      <c r="C67" t="s">
        <v>1076</v>
      </c>
      <c r="D67" t="s">
        <v>1168</v>
      </c>
    </row>
    <row r="68" spans="1:4">
      <c r="A68" t="s">
        <v>18</v>
      </c>
      <c r="B68" t="s">
        <v>283</v>
      </c>
      <c r="C68" t="s">
        <v>1077</v>
      </c>
      <c r="D68" t="s">
        <v>1172</v>
      </c>
    </row>
    <row r="69" spans="1:4">
      <c r="A69" t="s">
        <v>18</v>
      </c>
      <c r="B69" t="s">
        <v>283</v>
      </c>
      <c r="C69" t="s">
        <v>1078</v>
      </c>
      <c r="D69" t="s">
        <v>1168</v>
      </c>
    </row>
    <row r="70" spans="1:4">
      <c r="A70" t="s">
        <v>18</v>
      </c>
      <c r="B70" t="s">
        <v>283</v>
      </c>
      <c r="C70" t="s">
        <v>1079</v>
      </c>
      <c r="D70" t="s">
        <v>1168</v>
      </c>
    </row>
    <row r="71" spans="1:4">
      <c r="A71" t="s">
        <v>18</v>
      </c>
      <c r="B71" t="s">
        <v>283</v>
      </c>
      <c r="C71" t="s">
        <v>1080</v>
      </c>
      <c r="D71" t="s">
        <v>1168</v>
      </c>
    </row>
    <row r="72" spans="1:4">
      <c r="A72" t="s">
        <v>18</v>
      </c>
      <c r="B72" t="s">
        <v>283</v>
      </c>
      <c r="C72" t="s">
        <v>1081</v>
      </c>
      <c r="D72" t="s">
        <v>1198</v>
      </c>
    </row>
    <row r="73" spans="1:4">
      <c r="A73" t="s">
        <v>18</v>
      </c>
      <c r="B73" t="s">
        <v>283</v>
      </c>
      <c r="C73" t="s">
        <v>1082</v>
      </c>
      <c r="D73" t="s">
        <v>1198</v>
      </c>
    </row>
    <row r="74" spans="1:4">
      <c r="A74" t="s">
        <v>18</v>
      </c>
      <c r="B74" t="s">
        <v>283</v>
      </c>
      <c r="C74" t="s">
        <v>1083</v>
      </c>
      <c r="D74" t="s">
        <v>1168</v>
      </c>
    </row>
    <row r="75" spans="1:4">
      <c r="A75" t="s">
        <v>18</v>
      </c>
      <c r="B75" t="s">
        <v>283</v>
      </c>
      <c r="C75" t="s">
        <v>1407</v>
      </c>
      <c r="D75" t="s">
        <v>1198</v>
      </c>
    </row>
    <row r="76" spans="1:4">
      <c r="A76" t="s">
        <v>18</v>
      </c>
      <c r="B76" t="s">
        <v>283</v>
      </c>
      <c r="C76" t="s">
        <v>1084</v>
      </c>
      <c r="D76" t="s">
        <v>1168</v>
      </c>
    </row>
    <row r="77" spans="1:4">
      <c r="A77" t="s">
        <v>18</v>
      </c>
      <c r="B77" t="s">
        <v>283</v>
      </c>
      <c r="C77" t="s">
        <v>1085</v>
      </c>
      <c r="D77" t="s">
        <v>1168</v>
      </c>
    </row>
    <row r="78" spans="1:4">
      <c r="A78" t="s">
        <v>18</v>
      </c>
      <c r="B78" t="s">
        <v>283</v>
      </c>
      <c r="C78" t="s">
        <v>1086</v>
      </c>
      <c r="D78" t="s">
        <v>1168</v>
      </c>
    </row>
    <row r="79" spans="1:4">
      <c r="A79" t="s">
        <v>18</v>
      </c>
      <c r="B79" t="s">
        <v>283</v>
      </c>
      <c r="C79" t="s">
        <v>1087</v>
      </c>
      <c r="D79" t="s">
        <v>1425</v>
      </c>
    </row>
    <row r="80" spans="1:4">
      <c r="A80" t="s">
        <v>18</v>
      </c>
      <c r="B80" t="s">
        <v>283</v>
      </c>
      <c r="C80" t="s">
        <v>1088</v>
      </c>
      <c r="D80" t="s">
        <v>1168</v>
      </c>
    </row>
    <row r="81" spans="1:15">
      <c r="A81" t="s">
        <v>18</v>
      </c>
      <c r="B81" t="s">
        <v>283</v>
      </c>
      <c r="C81" t="s">
        <v>1089</v>
      </c>
      <c r="D81" t="s">
        <v>1168</v>
      </c>
    </row>
    <row r="82" spans="1:15">
      <c r="A82" t="s">
        <v>18</v>
      </c>
      <c r="B82" t="s">
        <v>283</v>
      </c>
      <c r="C82" t="s">
        <v>1090</v>
      </c>
      <c r="D82" t="s">
        <v>1168</v>
      </c>
    </row>
    <row r="83" spans="1:15">
      <c r="A83" t="s">
        <v>18</v>
      </c>
      <c r="B83" t="s">
        <v>283</v>
      </c>
      <c r="C83" t="s">
        <v>1091</v>
      </c>
      <c r="D83" t="s">
        <v>1168</v>
      </c>
    </row>
    <row r="84" spans="1:15">
      <c r="A84" t="s">
        <v>18</v>
      </c>
      <c r="B84" t="s">
        <v>283</v>
      </c>
      <c r="C84" t="s">
        <v>1092</v>
      </c>
      <c r="D84" t="s">
        <v>1168</v>
      </c>
    </row>
    <row r="85" spans="1:15">
      <c r="A85" t="s">
        <v>18</v>
      </c>
      <c r="B85" t="s">
        <v>283</v>
      </c>
      <c r="C85" t="s">
        <v>1093</v>
      </c>
      <c r="D85" t="s">
        <v>1168</v>
      </c>
    </row>
    <row r="86" spans="1:15">
      <c r="A86" t="s">
        <v>18</v>
      </c>
      <c r="B86" t="s">
        <v>283</v>
      </c>
      <c r="C86" t="s">
        <v>1094</v>
      </c>
      <c r="D86" t="s">
        <v>1168</v>
      </c>
    </row>
    <row r="87" spans="1:15">
      <c r="A87" t="s">
        <v>18</v>
      </c>
      <c r="B87" t="s">
        <v>283</v>
      </c>
      <c r="C87" t="s">
        <v>1095</v>
      </c>
      <c r="D87" t="s">
        <v>1168</v>
      </c>
    </row>
    <row r="88" spans="1:15">
      <c r="A88" t="s">
        <v>18</v>
      </c>
      <c r="B88" t="s">
        <v>283</v>
      </c>
      <c r="C88" t="s">
        <v>1096</v>
      </c>
      <c r="O88">
        <v>1</v>
      </c>
    </row>
    <row r="89" spans="1:15">
      <c r="A89" t="s">
        <v>18</v>
      </c>
      <c r="B89" t="s">
        <v>283</v>
      </c>
      <c r="C89" t="s">
        <v>1408</v>
      </c>
      <c r="D89" t="s">
        <v>1168</v>
      </c>
    </row>
    <row r="90" spans="1:15">
      <c r="A90" t="s">
        <v>18</v>
      </c>
      <c r="B90" t="s">
        <v>283</v>
      </c>
      <c r="C90" t="s">
        <v>1097</v>
      </c>
      <c r="D90" t="s">
        <v>1168</v>
      </c>
    </row>
    <row r="91" spans="1:15">
      <c r="A91" t="s">
        <v>18</v>
      </c>
      <c r="B91" t="s">
        <v>283</v>
      </c>
      <c r="C91" t="s">
        <v>1098</v>
      </c>
      <c r="D91" t="s">
        <v>1168</v>
      </c>
    </row>
    <row r="92" spans="1:15">
      <c r="A92" t="s">
        <v>18</v>
      </c>
      <c r="B92" t="s">
        <v>283</v>
      </c>
      <c r="C92" t="s">
        <v>1099</v>
      </c>
      <c r="D92" t="s">
        <v>1168</v>
      </c>
    </row>
    <row r="93" spans="1:15">
      <c r="A93" t="s">
        <v>18</v>
      </c>
      <c r="B93" t="s">
        <v>283</v>
      </c>
      <c r="C93" t="s">
        <v>1100</v>
      </c>
      <c r="D93" t="s">
        <v>1168</v>
      </c>
    </row>
    <row r="94" spans="1:15">
      <c r="A94" t="s">
        <v>18</v>
      </c>
      <c r="B94" t="s">
        <v>283</v>
      </c>
      <c r="C94" t="s">
        <v>1101</v>
      </c>
      <c r="D94" t="s">
        <v>1168</v>
      </c>
    </row>
    <row r="95" spans="1:15">
      <c r="A95" t="s">
        <v>18</v>
      </c>
      <c r="B95" t="s">
        <v>283</v>
      </c>
      <c r="C95" t="s">
        <v>1409</v>
      </c>
      <c r="D95" t="s">
        <v>1168</v>
      </c>
    </row>
    <row r="96" spans="1:15">
      <c r="A96" t="s">
        <v>18</v>
      </c>
      <c r="B96" t="s">
        <v>283</v>
      </c>
      <c r="C96" t="s">
        <v>1102</v>
      </c>
      <c r="D96" t="s">
        <v>1168</v>
      </c>
    </row>
    <row r="97" spans="1:12">
      <c r="A97" t="s">
        <v>18</v>
      </c>
      <c r="B97" t="s">
        <v>283</v>
      </c>
      <c r="C97" t="s">
        <v>1103</v>
      </c>
      <c r="D97" t="s">
        <v>1168</v>
      </c>
    </row>
    <row r="98" spans="1:12">
      <c r="A98" t="s">
        <v>18</v>
      </c>
      <c r="B98" t="s">
        <v>283</v>
      </c>
      <c r="C98" t="s">
        <v>1104</v>
      </c>
      <c r="D98" t="s">
        <v>1168</v>
      </c>
    </row>
    <row r="99" spans="1:12">
      <c r="A99" t="s">
        <v>18</v>
      </c>
      <c r="B99" t="s">
        <v>283</v>
      </c>
      <c r="C99" t="s">
        <v>1105</v>
      </c>
      <c r="D99" t="s">
        <v>1168</v>
      </c>
    </row>
    <row r="100" spans="1:12">
      <c r="A100" t="s">
        <v>18</v>
      </c>
      <c r="B100" t="s">
        <v>283</v>
      </c>
      <c r="C100" t="s">
        <v>1106</v>
      </c>
      <c r="D100" t="s">
        <v>1168</v>
      </c>
    </row>
    <row r="101" spans="1:12">
      <c r="A101" t="s">
        <v>18</v>
      </c>
      <c r="B101" t="s">
        <v>283</v>
      </c>
      <c r="C101" t="s">
        <v>1107</v>
      </c>
      <c r="D101" t="s">
        <v>1168</v>
      </c>
    </row>
    <row r="102" spans="1:12">
      <c r="A102" t="s">
        <v>18</v>
      </c>
      <c r="B102" t="s">
        <v>283</v>
      </c>
      <c r="C102" t="s">
        <v>1108</v>
      </c>
      <c r="D102" t="s">
        <v>1168</v>
      </c>
    </row>
    <row r="103" spans="1:12">
      <c r="A103" t="s">
        <v>18</v>
      </c>
      <c r="B103" t="s">
        <v>283</v>
      </c>
      <c r="C103" t="s">
        <v>1109</v>
      </c>
      <c r="D103" t="s">
        <v>1168</v>
      </c>
    </row>
    <row r="104" spans="1:12">
      <c r="A104" t="s">
        <v>18</v>
      </c>
      <c r="B104" t="s">
        <v>283</v>
      </c>
      <c r="C104" t="s">
        <v>1110</v>
      </c>
      <c r="D104" t="s">
        <v>1168</v>
      </c>
    </row>
    <row r="105" spans="1:12">
      <c r="A105" t="s">
        <v>18</v>
      </c>
      <c r="B105" t="s">
        <v>283</v>
      </c>
      <c r="C105" t="s">
        <v>1111</v>
      </c>
      <c r="K105">
        <v>1</v>
      </c>
      <c r="L105" t="s">
        <v>1212</v>
      </c>
    </row>
    <row r="106" spans="1:12">
      <c r="A106" t="s">
        <v>18</v>
      </c>
      <c r="B106" t="s">
        <v>283</v>
      </c>
      <c r="C106" t="s">
        <v>1211</v>
      </c>
      <c r="D106" t="s">
        <v>1168</v>
      </c>
      <c r="K106">
        <v>1</v>
      </c>
      <c r="L106" t="s">
        <v>1212</v>
      </c>
    </row>
    <row r="107" spans="1:12">
      <c r="A107" t="s">
        <v>18</v>
      </c>
      <c r="B107" t="s">
        <v>283</v>
      </c>
      <c r="C107" t="s">
        <v>1112</v>
      </c>
      <c r="D107" t="s">
        <v>1168</v>
      </c>
    </row>
    <row r="108" spans="1:12">
      <c r="A108" t="s">
        <v>18</v>
      </c>
      <c r="B108" t="s">
        <v>283</v>
      </c>
      <c r="C108" t="s">
        <v>1113</v>
      </c>
      <c r="D108" t="s">
        <v>1198</v>
      </c>
    </row>
    <row r="109" spans="1:12">
      <c r="A109" t="s">
        <v>18</v>
      </c>
      <c r="B109" t="s">
        <v>283</v>
      </c>
      <c r="C109" t="s">
        <v>1114</v>
      </c>
      <c r="D109" t="s">
        <v>1168</v>
      </c>
    </row>
    <row r="110" spans="1:12">
      <c r="A110" t="s">
        <v>18</v>
      </c>
      <c r="B110" t="s">
        <v>283</v>
      </c>
      <c r="C110" t="s">
        <v>1115</v>
      </c>
      <c r="D110" t="s">
        <v>1198</v>
      </c>
    </row>
    <row r="111" spans="1:12">
      <c r="A111" t="s">
        <v>18</v>
      </c>
      <c r="B111" t="s">
        <v>283</v>
      </c>
      <c r="C111" t="s">
        <v>1116</v>
      </c>
      <c r="D111" t="s">
        <v>1170</v>
      </c>
    </row>
    <row r="112" spans="1:12">
      <c r="A112" t="s">
        <v>18</v>
      </c>
      <c r="B112" t="s">
        <v>283</v>
      </c>
      <c r="C112" t="s">
        <v>1117</v>
      </c>
      <c r="D112" t="s">
        <v>1168</v>
      </c>
    </row>
    <row r="113" spans="1:4">
      <c r="A113" t="s">
        <v>18</v>
      </c>
      <c r="B113" t="s">
        <v>283</v>
      </c>
      <c r="C113" t="s">
        <v>1118</v>
      </c>
      <c r="D113" t="s">
        <v>1168</v>
      </c>
    </row>
    <row r="114" spans="1:4">
      <c r="A114" t="s">
        <v>18</v>
      </c>
      <c r="B114" t="s">
        <v>283</v>
      </c>
      <c r="C114" t="s">
        <v>1119</v>
      </c>
      <c r="D114" t="s">
        <v>1168</v>
      </c>
    </row>
    <row r="115" spans="1:4">
      <c r="A115" t="s">
        <v>18</v>
      </c>
      <c r="B115" t="s">
        <v>283</v>
      </c>
      <c r="C115" t="s">
        <v>1120</v>
      </c>
      <c r="D115" t="s">
        <v>1168</v>
      </c>
    </row>
    <row r="116" spans="1:4">
      <c r="A116" t="s">
        <v>18</v>
      </c>
      <c r="B116" t="s">
        <v>283</v>
      </c>
      <c r="C116" t="s">
        <v>1121</v>
      </c>
      <c r="D116" t="s">
        <v>1168</v>
      </c>
    </row>
    <row r="117" spans="1:4">
      <c r="A117" t="s">
        <v>18</v>
      </c>
      <c r="B117" t="s">
        <v>283</v>
      </c>
      <c r="C117" t="s">
        <v>1122</v>
      </c>
      <c r="D117" t="s">
        <v>1198</v>
      </c>
    </row>
    <row r="118" spans="1:4">
      <c r="A118" t="s">
        <v>18</v>
      </c>
      <c r="B118" t="s">
        <v>283</v>
      </c>
      <c r="C118" t="s">
        <v>1123</v>
      </c>
      <c r="D118" t="s">
        <v>1168</v>
      </c>
    </row>
    <row r="119" spans="1:4">
      <c r="A119" t="s">
        <v>18</v>
      </c>
      <c r="B119" t="s">
        <v>283</v>
      </c>
      <c r="C119" t="s">
        <v>1124</v>
      </c>
      <c r="D119" t="s">
        <v>1168</v>
      </c>
    </row>
    <row r="120" spans="1:4">
      <c r="A120" t="s">
        <v>18</v>
      </c>
      <c r="B120" t="s">
        <v>283</v>
      </c>
      <c r="C120" t="s">
        <v>1125</v>
      </c>
      <c r="D120" t="s">
        <v>1168</v>
      </c>
    </row>
    <row r="121" spans="1:4">
      <c r="A121" t="s">
        <v>18</v>
      </c>
      <c r="B121" t="s">
        <v>283</v>
      </c>
      <c r="C121" t="s">
        <v>1126</v>
      </c>
      <c r="D121" t="s">
        <v>1168</v>
      </c>
    </row>
    <row r="122" spans="1:4">
      <c r="A122" t="s">
        <v>18</v>
      </c>
      <c r="B122" t="s">
        <v>283</v>
      </c>
      <c r="C122" t="s">
        <v>1127</v>
      </c>
      <c r="D122" t="s">
        <v>1198</v>
      </c>
    </row>
    <row r="123" spans="1:4">
      <c r="A123" t="s">
        <v>18</v>
      </c>
      <c r="B123" t="s">
        <v>283</v>
      </c>
      <c r="C123" t="s">
        <v>1128</v>
      </c>
      <c r="D123" t="s">
        <v>1168</v>
      </c>
    </row>
    <row r="124" spans="1:4">
      <c r="A124" t="s">
        <v>18</v>
      </c>
      <c r="B124" t="s">
        <v>283</v>
      </c>
      <c r="C124" t="s">
        <v>1129</v>
      </c>
      <c r="D124" t="s">
        <v>1168</v>
      </c>
    </row>
    <row r="125" spans="1:4">
      <c r="A125" t="s">
        <v>18</v>
      </c>
      <c r="B125" t="s">
        <v>283</v>
      </c>
      <c r="C125" t="s">
        <v>1130</v>
      </c>
      <c r="D125" t="s">
        <v>1425</v>
      </c>
    </row>
    <row r="126" spans="1:4">
      <c r="A126" t="s">
        <v>18</v>
      </c>
      <c r="B126" t="s">
        <v>283</v>
      </c>
      <c r="C126" t="s">
        <v>1131</v>
      </c>
      <c r="D126" t="s">
        <v>1168</v>
      </c>
    </row>
    <row r="127" spans="1:4">
      <c r="A127" t="s">
        <v>18</v>
      </c>
      <c r="B127" t="s">
        <v>283</v>
      </c>
      <c r="C127" t="s">
        <v>1132</v>
      </c>
      <c r="D127" t="s">
        <v>1168</v>
      </c>
    </row>
    <row r="128" spans="1:4">
      <c r="A128" t="s">
        <v>18</v>
      </c>
      <c r="B128" t="s">
        <v>283</v>
      </c>
      <c r="C128" t="s">
        <v>1133</v>
      </c>
      <c r="D128" t="s">
        <v>1168</v>
      </c>
    </row>
    <row r="129" spans="1:10">
      <c r="A129" t="s">
        <v>18</v>
      </c>
      <c r="B129" t="s">
        <v>283</v>
      </c>
      <c r="C129" t="s">
        <v>1134</v>
      </c>
      <c r="D129" t="s">
        <v>1168</v>
      </c>
    </row>
    <row r="130" spans="1:10">
      <c r="A130" t="s">
        <v>18</v>
      </c>
      <c r="B130" t="s">
        <v>283</v>
      </c>
      <c r="C130" t="s">
        <v>1135</v>
      </c>
      <c r="D130" t="s">
        <v>1168</v>
      </c>
    </row>
    <row r="131" spans="1:10">
      <c r="A131" t="s">
        <v>18</v>
      </c>
      <c r="B131" t="s">
        <v>283</v>
      </c>
      <c r="C131" t="s">
        <v>1136</v>
      </c>
      <c r="D131" t="s">
        <v>1168</v>
      </c>
    </row>
    <row r="132" spans="1:10">
      <c r="A132" t="s">
        <v>18</v>
      </c>
      <c r="B132" t="s">
        <v>283</v>
      </c>
      <c r="C132" t="s">
        <v>1137</v>
      </c>
      <c r="D132" t="s">
        <v>1198</v>
      </c>
      <c r="I132">
        <v>1</v>
      </c>
      <c r="J132" t="s">
        <v>1213</v>
      </c>
    </row>
    <row r="133" spans="1:10">
      <c r="A133" t="s">
        <v>18</v>
      </c>
      <c r="B133" t="s">
        <v>283</v>
      </c>
      <c r="C133" t="s">
        <v>1213</v>
      </c>
      <c r="D133" t="s">
        <v>1168</v>
      </c>
      <c r="I133">
        <v>1</v>
      </c>
      <c r="J133" t="s">
        <v>1213</v>
      </c>
    </row>
    <row r="134" spans="1:10">
      <c r="A134" t="s">
        <v>18</v>
      </c>
      <c r="B134" t="s">
        <v>283</v>
      </c>
      <c r="C134" t="s">
        <v>1138</v>
      </c>
      <c r="D134" t="s">
        <v>1425</v>
      </c>
    </row>
    <row r="135" spans="1:10">
      <c r="A135" t="s">
        <v>18</v>
      </c>
      <c r="B135" t="s">
        <v>283</v>
      </c>
      <c r="C135" t="s">
        <v>1139</v>
      </c>
      <c r="D135" t="s">
        <v>1425</v>
      </c>
    </row>
    <row r="136" spans="1:10">
      <c r="A136" t="s">
        <v>18</v>
      </c>
      <c r="B136" t="s">
        <v>283</v>
      </c>
      <c r="C136" t="s">
        <v>1140</v>
      </c>
      <c r="D136" t="s">
        <v>1168</v>
      </c>
    </row>
    <row r="137" spans="1:10">
      <c r="A137" t="s">
        <v>18</v>
      </c>
      <c r="B137" t="s">
        <v>283</v>
      </c>
      <c r="C137" t="s">
        <v>1141</v>
      </c>
      <c r="D137" t="s">
        <v>1425</v>
      </c>
    </row>
    <row r="138" spans="1:10">
      <c r="A138" t="s">
        <v>18</v>
      </c>
      <c r="B138" t="s">
        <v>283</v>
      </c>
      <c r="C138" t="s">
        <v>1142</v>
      </c>
      <c r="D138" t="s">
        <v>1425</v>
      </c>
    </row>
    <row r="139" spans="1:10">
      <c r="A139" t="s">
        <v>18</v>
      </c>
      <c r="B139" t="s">
        <v>283</v>
      </c>
      <c r="C139" t="s">
        <v>1143</v>
      </c>
      <c r="D139" t="s">
        <v>1168</v>
      </c>
    </row>
    <row r="140" spans="1:10">
      <c r="A140" t="s">
        <v>18</v>
      </c>
      <c r="B140" t="s">
        <v>283</v>
      </c>
      <c r="C140" t="s">
        <v>1144</v>
      </c>
      <c r="D140" t="s">
        <v>1198</v>
      </c>
    </row>
    <row r="141" spans="1:10">
      <c r="A141" t="s">
        <v>18</v>
      </c>
      <c r="B141" t="s">
        <v>283</v>
      </c>
      <c r="C141" t="s">
        <v>1145</v>
      </c>
      <c r="D141" t="s">
        <v>1168</v>
      </c>
    </row>
    <row r="142" spans="1:10">
      <c r="A142" t="s">
        <v>18</v>
      </c>
      <c r="B142" t="s">
        <v>283</v>
      </c>
      <c r="C142" t="s">
        <v>1146</v>
      </c>
      <c r="D142" t="s">
        <v>1425</v>
      </c>
    </row>
    <row r="143" spans="1:10">
      <c r="A143" t="s">
        <v>18</v>
      </c>
      <c r="B143" t="s">
        <v>283</v>
      </c>
      <c r="C143" t="s">
        <v>1147</v>
      </c>
      <c r="D143" t="s">
        <v>1198</v>
      </c>
    </row>
    <row r="144" spans="1:10">
      <c r="A144" t="s">
        <v>18</v>
      </c>
      <c r="B144" t="s">
        <v>283</v>
      </c>
      <c r="C144" t="s">
        <v>1148</v>
      </c>
      <c r="D144" t="s">
        <v>1168</v>
      </c>
    </row>
    <row r="145" spans="1:15">
      <c r="A145" t="s">
        <v>18</v>
      </c>
      <c r="B145" t="s">
        <v>283</v>
      </c>
      <c r="C145" t="s">
        <v>1149</v>
      </c>
      <c r="D145" t="s">
        <v>1168</v>
      </c>
    </row>
    <row r="146" spans="1:15">
      <c r="A146" t="s">
        <v>18</v>
      </c>
      <c r="B146" t="s">
        <v>283</v>
      </c>
      <c r="C146" t="s">
        <v>1150</v>
      </c>
      <c r="D146" t="s">
        <v>1168</v>
      </c>
    </row>
    <row r="147" spans="1:15">
      <c r="A147" t="s">
        <v>18</v>
      </c>
      <c r="B147" t="s">
        <v>283</v>
      </c>
      <c r="C147" t="s">
        <v>1151</v>
      </c>
      <c r="D147" t="s">
        <v>1168</v>
      </c>
    </row>
    <row r="148" spans="1:15">
      <c r="A148" t="s">
        <v>18</v>
      </c>
      <c r="B148" t="s">
        <v>283</v>
      </c>
      <c r="C148" t="s">
        <v>1152</v>
      </c>
      <c r="K148">
        <v>1</v>
      </c>
      <c r="L148" t="s">
        <v>1215</v>
      </c>
    </row>
    <row r="149" spans="1:15">
      <c r="A149" t="s">
        <v>18</v>
      </c>
      <c r="B149" t="s">
        <v>283</v>
      </c>
      <c r="C149" t="s">
        <v>1214</v>
      </c>
      <c r="D149" t="s">
        <v>1168</v>
      </c>
      <c r="K149">
        <v>1</v>
      </c>
      <c r="L149" t="s">
        <v>1215</v>
      </c>
    </row>
    <row r="150" spans="1:15">
      <c r="A150" t="s">
        <v>18</v>
      </c>
      <c r="B150" t="s">
        <v>283</v>
      </c>
      <c r="C150" t="s">
        <v>1153</v>
      </c>
      <c r="D150" t="s">
        <v>1425</v>
      </c>
    </row>
    <row r="151" spans="1:15">
      <c r="A151" t="s">
        <v>18</v>
      </c>
      <c r="B151" t="s">
        <v>283</v>
      </c>
      <c r="C151" t="s">
        <v>1154</v>
      </c>
      <c r="D151" t="s">
        <v>1425</v>
      </c>
    </row>
    <row r="152" spans="1:15">
      <c r="A152" t="s">
        <v>18</v>
      </c>
      <c r="B152" t="s">
        <v>283</v>
      </c>
      <c r="C152" s="2" t="s">
        <v>1155</v>
      </c>
      <c r="D152" t="s">
        <v>1168</v>
      </c>
      <c r="O152">
        <v>1</v>
      </c>
    </row>
    <row r="153" spans="1:15">
      <c r="A153" t="s">
        <v>18</v>
      </c>
      <c r="B153" t="s">
        <v>283</v>
      </c>
      <c r="C153" s="2" t="s">
        <v>1216</v>
      </c>
      <c r="D153" t="s">
        <v>1198</v>
      </c>
      <c r="K153">
        <v>1</v>
      </c>
      <c r="L153" t="s">
        <v>1217</v>
      </c>
      <c r="N153">
        <v>1</v>
      </c>
      <c r="O153">
        <v>1</v>
      </c>
    </row>
    <row r="154" spans="1:15">
      <c r="A154" t="s">
        <v>18</v>
      </c>
      <c r="B154" t="s">
        <v>283</v>
      </c>
      <c r="C154" s="2" t="s">
        <v>1216</v>
      </c>
      <c r="D154" t="s">
        <v>1168</v>
      </c>
      <c r="K154">
        <v>1</v>
      </c>
      <c r="L154" t="s">
        <v>1217</v>
      </c>
      <c r="N154">
        <v>1</v>
      </c>
      <c r="O154">
        <v>1</v>
      </c>
    </row>
    <row r="155" spans="1:15">
      <c r="A155" t="s">
        <v>18</v>
      </c>
      <c r="B155" t="s">
        <v>283</v>
      </c>
      <c r="C155" t="s">
        <v>1156</v>
      </c>
      <c r="D155" t="s">
        <v>1425</v>
      </c>
    </row>
    <row r="156" spans="1:15">
      <c r="A156" t="s">
        <v>18</v>
      </c>
      <c r="B156" t="s">
        <v>283</v>
      </c>
      <c r="C156" t="s">
        <v>1157</v>
      </c>
      <c r="D156" t="s">
        <v>1425</v>
      </c>
    </row>
    <row r="157" spans="1:15">
      <c r="A157" t="s">
        <v>18</v>
      </c>
      <c r="B157" t="s">
        <v>283</v>
      </c>
      <c r="C157" t="s">
        <v>1158</v>
      </c>
      <c r="D157" t="s">
        <v>1168</v>
      </c>
    </row>
    <row r="158" spans="1:15">
      <c r="A158" t="s">
        <v>18</v>
      </c>
      <c r="B158" t="s">
        <v>283</v>
      </c>
      <c r="C158" t="s">
        <v>1159</v>
      </c>
      <c r="D158" t="s">
        <v>1425</v>
      </c>
    </row>
    <row r="159" spans="1:15">
      <c r="A159" t="s">
        <v>18</v>
      </c>
      <c r="B159" t="s">
        <v>283</v>
      </c>
      <c r="C159" t="s">
        <v>1160</v>
      </c>
      <c r="D159" t="s">
        <v>1425</v>
      </c>
    </row>
    <row r="160" spans="1:15">
      <c r="A160" t="s">
        <v>18</v>
      </c>
      <c r="B160" t="s">
        <v>283</v>
      </c>
      <c r="C160" t="s">
        <v>1161</v>
      </c>
      <c r="D160" t="s">
        <v>1425</v>
      </c>
    </row>
    <row r="161" spans="1:12">
      <c r="A161" t="s">
        <v>18</v>
      </c>
      <c r="B161" t="s">
        <v>283</v>
      </c>
      <c r="C161" t="s">
        <v>1162</v>
      </c>
      <c r="K161">
        <v>1</v>
      </c>
      <c r="L161" t="s">
        <v>1219</v>
      </c>
    </row>
    <row r="162" spans="1:12">
      <c r="A162" t="s">
        <v>18</v>
      </c>
      <c r="B162" t="s">
        <v>283</v>
      </c>
      <c r="C162" t="s">
        <v>1218</v>
      </c>
      <c r="D162" t="s">
        <v>1168</v>
      </c>
      <c r="K162">
        <v>1</v>
      </c>
      <c r="L162" t="s">
        <v>1219</v>
      </c>
    </row>
    <row r="163" spans="1:12">
      <c r="A163" t="s">
        <v>18</v>
      </c>
      <c r="B163" t="s">
        <v>283</v>
      </c>
      <c r="C163" t="s">
        <v>1163</v>
      </c>
      <c r="D163" t="s">
        <v>1425</v>
      </c>
    </row>
    <row r="164" spans="1:12">
      <c r="A164" t="s">
        <v>18</v>
      </c>
      <c r="B164" t="s">
        <v>283</v>
      </c>
      <c r="C164" t="s">
        <v>1164</v>
      </c>
      <c r="D164" t="s">
        <v>1425</v>
      </c>
    </row>
    <row r="165" spans="1:12">
      <c r="A165" t="s">
        <v>18</v>
      </c>
      <c r="B165" t="s">
        <v>283</v>
      </c>
      <c r="C165" t="s">
        <v>1165</v>
      </c>
      <c r="D165" t="s">
        <v>1168</v>
      </c>
    </row>
    <row r="166" spans="1:12">
      <c r="A166" t="s">
        <v>18</v>
      </c>
      <c r="B166" t="s">
        <v>283</v>
      </c>
      <c r="C166" t="s">
        <v>1055</v>
      </c>
      <c r="D166" t="s">
        <v>1425</v>
      </c>
    </row>
  </sheetData>
  <phoneticPr fontId="1" type="noConversion"/>
  <conditionalFormatting sqref="A1:K1048576">
    <cfRule type="expression" dxfId="2" priority="1">
      <formula>$K1=1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96B61-4E60-4B47-B3AE-88389864F81F}">
          <x14:formula1>
            <xm:f>환경설정!$G$4:$G$11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9960-C371-4280-86F2-27F13D18F79D}">
  <sheetPr codeName="Sheet9"/>
  <dimension ref="A1:P51"/>
  <sheetViews>
    <sheetView workbookViewId="0">
      <pane ySplit="1" topLeftCell="A2" activePane="bottomLeft" state="frozen"/>
      <selection pane="bottomLeft" activeCell="K1" sqref="K1:K1048576"/>
    </sheetView>
  </sheetViews>
  <sheetFormatPr defaultRowHeight="16.5"/>
  <cols>
    <col min="2" max="2" width="12.875" bestFit="1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19</v>
      </c>
      <c r="B2" t="s">
        <v>283</v>
      </c>
      <c r="C2" t="s">
        <v>1220</v>
      </c>
      <c r="D2" t="s">
        <v>24</v>
      </c>
    </row>
    <row r="3" spans="1:16">
      <c r="A3" t="s">
        <v>19</v>
      </c>
      <c r="B3" t="s">
        <v>283</v>
      </c>
      <c r="C3" t="s">
        <v>1221</v>
      </c>
      <c r="D3" t="s">
        <v>23</v>
      </c>
    </row>
    <row r="4" spans="1:16">
      <c r="A4" t="s">
        <v>19</v>
      </c>
      <c r="B4" t="s">
        <v>283</v>
      </c>
      <c r="C4" t="s">
        <v>1222</v>
      </c>
      <c r="D4" t="s">
        <v>22</v>
      </c>
    </row>
    <row r="5" spans="1:16">
      <c r="A5" t="s">
        <v>19</v>
      </c>
      <c r="B5" t="s">
        <v>283</v>
      </c>
      <c r="C5" t="s">
        <v>1223</v>
      </c>
      <c r="D5" t="s">
        <v>24</v>
      </c>
    </row>
    <row r="6" spans="1:16">
      <c r="A6" t="s">
        <v>19</v>
      </c>
      <c r="B6" t="s">
        <v>283</v>
      </c>
      <c r="C6" t="s">
        <v>1224</v>
      </c>
      <c r="D6" t="s">
        <v>24</v>
      </c>
    </row>
    <row r="7" spans="1:16">
      <c r="A7" t="s">
        <v>19</v>
      </c>
      <c r="B7" t="s">
        <v>283</v>
      </c>
      <c r="C7" t="s">
        <v>1225</v>
      </c>
      <c r="D7" t="s">
        <v>23</v>
      </c>
    </row>
    <row r="8" spans="1:16">
      <c r="A8" t="s">
        <v>19</v>
      </c>
      <c r="B8" t="s">
        <v>283</v>
      </c>
      <c r="C8" t="s">
        <v>1226</v>
      </c>
      <c r="D8" t="s">
        <v>23</v>
      </c>
    </row>
    <row r="9" spans="1:16">
      <c r="A9" t="s">
        <v>19</v>
      </c>
      <c r="B9" t="s">
        <v>283</v>
      </c>
      <c r="C9" t="s">
        <v>1227</v>
      </c>
      <c r="D9" t="s">
        <v>24</v>
      </c>
    </row>
    <row r="10" spans="1:16">
      <c r="A10" t="s">
        <v>19</v>
      </c>
      <c r="B10" t="s">
        <v>283</v>
      </c>
      <c r="C10" t="s">
        <v>1228</v>
      </c>
      <c r="D10" t="s">
        <v>23</v>
      </c>
    </row>
    <row r="11" spans="1:16">
      <c r="A11" t="s">
        <v>19</v>
      </c>
      <c r="B11" t="s">
        <v>283</v>
      </c>
      <c r="C11" t="s">
        <v>1229</v>
      </c>
      <c r="D11" t="s">
        <v>23</v>
      </c>
    </row>
    <row r="12" spans="1:16">
      <c r="A12" t="s">
        <v>19</v>
      </c>
      <c r="B12" t="s">
        <v>283</v>
      </c>
      <c r="C12" t="s">
        <v>1230</v>
      </c>
      <c r="D12" t="s">
        <v>23</v>
      </c>
    </row>
    <row r="13" spans="1:16">
      <c r="A13" t="s">
        <v>19</v>
      </c>
      <c r="B13" t="s">
        <v>283</v>
      </c>
      <c r="C13" t="s">
        <v>1231</v>
      </c>
      <c r="D13" t="s">
        <v>22</v>
      </c>
    </row>
    <row r="14" spans="1:16">
      <c r="A14" t="s">
        <v>19</v>
      </c>
      <c r="B14" t="s">
        <v>283</v>
      </c>
      <c r="C14" t="s">
        <v>1232</v>
      </c>
      <c r="D14" t="s">
        <v>23</v>
      </c>
    </row>
    <row r="15" spans="1:16">
      <c r="A15" t="s">
        <v>19</v>
      </c>
      <c r="B15" t="s">
        <v>283</v>
      </c>
      <c r="C15" t="s">
        <v>1233</v>
      </c>
      <c r="D15" t="s">
        <v>23</v>
      </c>
    </row>
    <row r="16" spans="1:16">
      <c r="A16" t="s">
        <v>19</v>
      </c>
      <c r="B16" t="s">
        <v>283</v>
      </c>
      <c r="C16" t="s">
        <v>1234</v>
      </c>
      <c r="D16" t="s">
        <v>23</v>
      </c>
    </row>
    <row r="17" spans="1:4">
      <c r="A17" t="s">
        <v>19</v>
      </c>
      <c r="B17" t="s">
        <v>283</v>
      </c>
      <c r="C17" t="s">
        <v>1235</v>
      </c>
      <c r="D17" t="s">
        <v>22</v>
      </c>
    </row>
    <row r="18" spans="1:4">
      <c r="A18" t="s">
        <v>19</v>
      </c>
      <c r="B18" t="s">
        <v>283</v>
      </c>
      <c r="C18" t="s">
        <v>1236</v>
      </c>
      <c r="D18" t="s">
        <v>24</v>
      </c>
    </row>
    <row r="19" spans="1:4">
      <c r="A19" t="s">
        <v>19</v>
      </c>
      <c r="B19" t="s">
        <v>283</v>
      </c>
      <c r="C19" t="s">
        <v>1237</v>
      </c>
      <c r="D19" t="s">
        <v>22</v>
      </c>
    </row>
    <row r="20" spans="1:4">
      <c r="A20" t="s">
        <v>19</v>
      </c>
      <c r="B20" t="s">
        <v>283</v>
      </c>
      <c r="C20" t="s">
        <v>1238</v>
      </c>
      <c r="D20" t="s">
        <v>23</v>
      </c>
    </row>
    <row r="21" spans="1:4">
      <c r="A21" t="s">
        <v>19</v>
      </c>
      <c r="B21" t="s">
        <v>283</v>
      </c>
      <c r="C21" t="s">
        <v>1239</v>
      </c>
      <c r="D21" t="s">
        <v>23</v>
      </c>
    </row>
    <row r="22" spans="1:4">
      <c r="A22" t="s">
        <v>19</v>
      </c>
      <c r="B22" t="s">
        <v>283</v>
      </c>
      <c r="C22" t="s">
        <v>1240</v>
      </c>
      <c r="D22" t="s">
        <v>24</v>
      </c>
    </row>
    <row r="23" spans="1:4">
      <c r="A23" t="s">
        <v>19</v>
      </c>
      <c r="B23" t="s">
        <v>283</v>
      </c>
      <c r="C23" t="s">
        <v>1241</v>
      </c>
      <c r="D23" t="s">
        <v>23</v>
      </c>
    </row>
    <row r="24" spans="1:4">
      <c r="A24" t="s">
        <v>19</v>
      </c>
      <c r="B24" t="s">
        <v>283</v>
      </c>
      <c r="C24" t="s">
        <v>1242</v>
      </c>
      <c r="D24" t="s">
        <v>23</v>
      </c>
    </row>
    <row r="25" spans="1:4">
      <c r="A25" t="s">
        <v>19</v>
      </c>
      <c r="B25" t="s">
        <v>283</v>
      </c>
      <c r="C25" t="s">
        <v>1243</v>
      </c>
      <c r="D25" t="s">
        <v>22</v>
      </c>
    </row>
    <row r="26" spans="1:4">
      <c r="A26" t="s">
        <v>19</v>
      </c>
      <c r="B26" t="s">
        <v>283</v>
      </c>
      <c r="C26" t="s">
        <v>1244</v>
      </c>
      <c r="D26" t="s">
        <v>22</v>
      </c>
    </row>
    <row r="27" spans="1:4">
      <c r="A27" t="s">
        <v>19</v>
      </c>
      <c r="B27" t="s">
        <v>283</v>
      </c>
      <c r="C27" t="s">
        <v>1245</v>
      </c>
      <c r="D27" t="s">
        <v>23</v>
      </c>
    </row>
    <row r="28" spans="1:4">
      <c r="A28" t="s">
        <v>19</v>
      </c>
      <c r="B28" t="s">
        <v>283</v>
      </c>
      <c r="C28" t="s">
        <v>1246</v>
      </c>
      <c r="D28" t="s">
        <v>22</v>
      </c>
    </row>
    <row r="29" spans="1:4">
      <c r="A29" t="s">
        <v>19</v>
      </c>
      <c r="B29" t="s">
        <v>283</v>
      </c>
      <c r="C29" t="s">
        <v>1247</v>
      </c>
      <c r="D29" t="s">
        <v>22</v>
      </c>
    </row>
    <row r="30" spans="1:4">
      <c r="A30" t="s">
        <v>19</v>
      </c>
      <c r="B30" t="s">
        <v>283</v>
      </c>
      <c r="C30" t="s">
        <v>1248</v>
      </c>
      <c r="D30" t="s">
        <v>24</v>
      </c>
    </row>
    <row r="31" spans="1:4">
      <c r="A31" t="s">
        <v>19</v>
      </c>
      <c r="B31" t="s">
        <v>283</v>
      </c>
      <c r="C31" t="s">
        <v>1249</v>
      </c>
      <c r="D31" t="s">
        <v>24</v>
      </c>
    </row>
    <row r="32" spans="1:4">
      <c r="A32" t="s">
        <v>19</v>
      </c>
      <c r="B32" t="s">
        <v>283</v>
      </c>
      <c r="C32" t="s">
        <v>1250</v>
      </c>
      <c r="D32" t="s">
        <v>23</v>
      </c>
    </row>
    <row r="33" spans="1:4">
      <c r="A33" t="s">
        <v>19</v>
      </c>
      <c r="B33" t="s">
        <v>283</v>
      </c>
      <c r="C33" t="s">
        <v>1251</v>
      </c>
      <c r="D33" t="s">
        <v>22</v>
      </c>
    </row>
    <row r="34" spans="1:4">
      <c r="A34" t="s">
        <v>19</v>
      </c>
      <c r="B34" t="s">
        <v>283</v>
      </c>
      <c r="C34" t="s">
        <v>1252</v>
      </c>
      <c r="D34" t="s">
        <v>22</v>
      </c>
    </row>
    <row r="35" spans="1:4">
      <c r="A35" t="s">
        <v>19</v>
      </c>
      <c r="B35" t="s">
        <v>283</v>
      </c>
      <c r="C35" t="s">
        <v>1253</v>
      </c>
      <c r="D35" t="s">
        <v>23</v>
      </c>
    </row>
    <row r="36" spans="1:4">
      <c r="A36" t="s">
        <v>19</v>
      </c>
      <c r="B36" t="s">
        <v>283</v>
      </c>
      <c r="C36" t="s">
        <v>1254</v>
      </c>
      <c r="D36" t="s">
        <v>23</v>
      </c>
    </row>
    <row r="37" spans="1:4">
      <c r="A37" t="s">
        <v>19</v>
      </c>
      <c r="B37" t="s">
        <v>283</v>
      </c>
      <c r="C37" t="s">
        <v>1255</v>
      </c>
      <c r="D37" t="s">
        <v>22</v>
      </c>
    </row>
    <row r="38" spans="1:4">
      <c r="A38" t="s">
        <v>19</v>
      </c>
      <c r="B38" t="s">
        <v>283</v>
      </c>
      <c r="C38" t="s">
        <v>1256</v>
      </c>
      <c r="D38" t="s">
        <v>23</v>
      </c>
    </row>
    <row r="39" spans="1:4">
      <c r="A39" t="s">
        <v>19</v>
      </c>
      <c r="B39" t="s">
        <v>283</v>
      </c>
      <c r="C39" t="s">
        <v>1257</v>
      </c>
      <c r="D39" t="s">
        <v>24</v>
      </c>
    </row>
    <row r="40" spans="1:4">
      <c r="A40" t="s">
        <v>19</v>
      </c>
      <c r="B40" t="s">
        <v>283</v>
      </c>
      <c r="C40" t="s">
        <v>1258</v>
      </c>
      <c r="D40" t="s">
        <v>24</v>
      </c>
    </row>
    <row r="41" spans="1:4">
      <c r="A41" t="s">
        <v>19</v>
      </c>
      <c r="B41" t="s">
        <v>283</v>
      </c>
      <c r="C41" t="s">
        <v>1259</v>
      </c>
      <c r="D41" t="s">
        <v>23</v>
      </c>
    </row>
    <row r="42" spans="1:4">
      <c r="A42" t="s">
        <v>19</v>
      </c>
      <c r="B42" t="s">
        <v>283</v>
      </c>
      <c r="C42" t="s">
        <v>1260</v>
      </c>
      <c r="D42" t="s">
        <v>23</v>
      </c>
    </row>
    <row r="43" spans="1:4">
      <c r="A43" t="s">
        <v>19</v>
      </c>
      <c r="B43" t="s">
        <v>283</v>
      </c>
      <c r="C43" t="s">
        <v>1261</v>
      </c>
      <c r="D43" t="s">
        <v>23</v>
      </c>
    </row>
    <row r="44" spans="1:4">
      <c r="A44" t="s">
        <v>19</v>
      </c>
      <c r="B44" t="s">
        <v>283</v>
      </c>
      <c r="C44" t="s">
        <v>1262</v>
      </c>
      <c r="D44" t="s">
        <v>23</v>
      </c>
    </row>
    <row r="45" spans="1:4">
      <c r="A45" t="s">
        <v>19</v>
      </c>
      <c r="B45" t="s">
        <v>283</v>
      </c>
      <c r="C45" t="s">
        <v>1263</v>
      </c>
      <c r="D45" t="s">
        <v>23</v>
      </c>
    </row>
    <row r="46" spans="1:4">
      <c r="A46" t="s">
        <v>19</v>
      </c>
      <c r="B46" t="s">
        <v>283</v>
      </c>
      <c r="C46" t="s">
        <v>1264</v>
      </c>
      <c r="D46" t="s">
        <v>22</v>
      </c>
    </row>
    <row r="47" spans="1:4">
      <c r="A47" t="s">
        <v>19</v>
      </c>
      <c r="B47" t="s">
        <v>283</v>
      </c>
      <c r="C47" t="s">
        <v>1265</v>
      </c>
      <c r="D47" t="s">
        <v>23</v>
      </c>
    </row>
    <row r="48" spans="1:4">
      <c r="A48" t="s">
        <v>19</v>
      </c>
      <c r="B48" t="s">
        <v>283</v>
      </c>
      <c r="C48" t="s">
        <v>1266</v>
      </c>
      <c r="D48" t="s">
        <v>24</v>
      </c>
    </row>
    <row r="49" spans="1:4">
      <c r="A49" t="s">
        <v>19</v>
      </c>
      <c r="B49" t="s">
        <v>283</v>
      </c>
      <c r="C49" t="s">
        <v>1267</v>
      </c>
      <c r="D49" t="s">
        <v>24</v>
      </c>
    </row>
    <row r="50" spans="1:4">
      <c r="A50" t="s">
        <v>19</v>
      </c>
      <c r="B50" t="s">
        <v>283</v>
      </c>
      <c r="C50" t="s">
        <v>1268</v>
      </c>
      <c r="D50" t="s">
        <v>23</v>
      </c>
    </row>
    <row r="51" spans="1:4">
      <c r="A51" t="s">
        <v>19</v>
      </c>
      <c r="B51" t="s">
        <v>283</v>
      </c>
      <c r="C51" t="s">
        <v>1269</v>
      </c>
      <c r="D51" t="s">
        <v>23</v>
      </c>
    </row>
  </sheetData>
  <phoneticPr fontId="1" type="noConversion"/>
  <conditionalFormatting sqref="K1:K1048576">
    <cfRule type="expression" dxfId="1" priority="1">
      <formula>$K1=1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19AF-7061-4B0D-BC35-A34E8D705090}">
  <sheetPr codeName="Sheet10"/>
  <dimension ref="A1:P71"/>
  <sheetViews>
    <sheetView workbookViewId="0">
      <pane ySplit="1" topLeftCell="A2" activePane="bottomLeft" state="frozen"/>
      <selection pane="bottomLeft" activeCell="K1" sqref="K1:K1048576"/>
    </sheetView>
  </sheetViews>
  <sheetFormatPr defaultRowHeight="16.5"/>
  <cols>
    <col min="2" max="2" width="12.875" bestFit="1" customWidth="1"/>
    <col min="10" max="10" width="10.25" bestFit="1" customWidth="1"/>
    <col min="12" max="12" width="14.375" bestFit="1" customWidth="1"/>
    <col min="13" max="13" width="14.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1444</v>
      </c>
      <c r="F1" t="s">
        <v>5</v>
      </c>
      <c r="G1" t="s">
        <v>6</v>
      </c>
      <c r="H1" t="s">
        <v>4</v>
      </c>
      <c r="I1" t="s">
        <v>7</v>
      </c>
      <c r="J1" t="s">
        <v>9</v>
      </c>
      <c r="K1" t="s">
        <v>8</v>
      </c>
      <c r="L1" t="s">
        <v>10</v>
      </c>
      <c r="M1" t="s">
        <v>1347</v>
      </c>
      <c r="N1" t="s">
        <v>32</v>
      </c>
      <c r="O1" t="s">
        <v>11</v>
      </c>
      <c r="P1" t="s">
        <v>807</v>
      </c>
    </row>
    <row r="2" spans="1:16">
      <c r="A2" t="s">
        <v>20</v>
      </c>
      <c r="B2" t="s">
        <v>283</v>
      </c>
      <c r="C2" t="s">
        <v>1270</v>
      </c>
      <c r="D2" t="s">
        <v>28</v>
      </c>
    </row>
    <row r="3" spans="1:16">
      <c r="A3" t="s">
        <v>20</v>
      </c>
      <c r="B3" t="s">
        <v>283</v>
      </c>
      <c r="C3" t="s">
        <v>1271</v>
      </c>
      <c r="D3" t="s">
        <v>28</v>
      </c>
    </row>
    <row r="4" spans="1:16">
      <c r="A4" t="s">
        <v>20</v>
      </c>
      <c r="B4" t="s">
        <v>283</v>
      </c>
      <c r="C4" t="s">
        <v>1272</v>
      </c>
      <c r="D4" t="s">
        <v>28</v>
      </c>
    </row>
    <row r="5" spans="1:16">
      <c r="A5" t="s">
        <v>20</v>
      </c>
      <c r="B5" t="s">
        <v>283</v>
      </c>
      <c r="C5" t="s">
        <v>1336</v>
      </c>
      <c r="D5" t="s">
        <v>28</v>
      </c>
    </row>
    <row r="6" spans="1:16">
      <c r="A6" t="s">
        <v>20</v>
      </c>
      <c r="B6" t="s">
        <v>283</v>
      </c>
      <c r="C6" t="s">
        <v>1273</v>
      </c>
      <c r="D6" t="s">
        <v>28</v>
      </c>
    </row>
    <row r="7" spans="1:16">
      <c r="A7" t="s">
        <v>20</v>
      </c>
      <c r="B7" t="s">
        <v>283</v>
      </c>
      <c r="C7" t="s">
        <v>1274</v>
      </c>
      <c r="D7" t="s">
        <v>30</v>
      </c>
    </row>
    <row r="8" spans="1:16">
      <c r="A8" t="s">
        <v>20</v>
      </c>
      <c r="B8" t="s">
        <v>283</v>
      </c>
      <c r="C8" t="s">
        <v>1275</v>
      </c>
      <c r="D8" t="s">
        <v>31</v>
      </c>
    </row>
    <row r="9" spans="1:16">
      <c r="A9" t="s">
        <v>20</v>
      </c>
      <c r="B9" t="s">
        <v>283</v>
      </c>
      <c r="C9" t="s">
        <v>1276</v>
      </c>
      <c r="D9" t="s">
        <v>28</v>
      </c>
    </row>
    <row r="10" spans="1:16">
      <c r="A10" t="s">
        <v>20</v>
      </c>
      <c r="B10" t="s">
        <v>283</v>
      </c>
      <c r="C10" t="s">
        <v>1277</v>
      </c>
      <c r="D10" t="s">
        <v>28</v>
      </c>
    </row>
    <row r="11" spans="1:16">
      <c r="A11" t="s">
        <v>20</v>
      </c>
      <c r="B11" t="s">
        <v>283</v>
      </c>
      <c r="C11" t="s">
        <v>1278</v>
      </c>
      <c r="D11" t="s">
        <v>28</v>
      </c>
    </row>
    <row r="12" spans="1:16">
      <c r="A12" t="s">
        <v>20</v>
      </c>
      <c r="B12" t="s">
        <v>283</v>
      </c>
      <c r="C12" t="s">
        <v>1279</v>
      </c>
      <c r="D12" t="s">
        <v>30</v>
      </c>
    </row>
    <row r="13" spans="1:16">
      <c r="A13" t="s">
        <v>20</v>
      </c>
      <c r="B13" t="s">
        <v>283</v>
      </c>
      <c r="C13" t="s">
        <v>1280</v>
      </c>
      <c r="D13" t="s">
        <v>28</v>
      </c>
    </row>
    <row r="14" spans="1:16">
      <c r="A14" t="s">
        <v>20</v>
      </c>
      <c r="B14" t="s">
        <v>283</v>
      </c>
      <c r="C14" t="s">
        <v>1281</v>
      </c>
      <c r="D14" t="s">
        <v>28</v>
      </c>
    </row>
    <row r="15" spans="1:16">
      <c r="A15" t="s">
        <v>20</v>
      </c>
      <c r="B15" t="s">
        <v>283</v>
      </c>
      <c r="C15" t="s">
        <v>1282</v>
      </c>
      <c r="D15" t="s">
        <v>28</v>
      </c>
    </row>
    <row r="16" spans="1:16">
      <c r="A16" t="s">
        <v>20</v>
      </c>
      <c r="B16" t="s">
        <v>283</v>
      </c>
      <c r="C16" t="s">
        <v>1283</v>
      </c>
      <c r="D16" t="s">
        <v>28</v>
      </c>
    </row>
    <row r="17" spans="1:4">
      <c r="A17" t="s">
        <v>20</v>
      </c>
      <c r="B17" t="s">
        <v>283</v>
      </c>
      <c r="C17" t="s">
        <v>1284</v>
      </c>
      <c r="D17" t="s">
        <v>28</v>
      </c>
    </row>
    <row r="18" spans="1:4">
      <c r="A18" t="s">
        <v>20</v>
      </c>
      <c r="B18" t="s">
        <v>283</v>
      </c>
      <c r="C18" t="s">
        <v>1285</v>
      </c>
      <c r="D18" t="s">
        <v>28</v>
      </c>
    </row>
    <row r="19" spans="1:4">
      <c r="A19" t="s">
        <v>20</v>
      </c>
      <c r="B19" t="s">
        <v>283</v>
      </c>
      <c r="C19" t="s">
        <v>1286</v>
      </c>
      <c r="D19" t="s">
        <v>28</v>
      </c>
    </row>
    <row r="20" spans="1:4">
      <c r="A20" t="s">
        <v>20</v>
      </c>
      <c r="B20" t="s">
        <v>283</v>
      </c>
      <c r="C20" t="s">
        <v>1287</v>
      </c>
      <c r="D20" t="s">
        <v>28</v>
      </c>
    </row>
    <row r="21" spans="1:4">
      <c r="A21" t="s">
        <v>20</v>
      </c>
      <c r="B21" t="s">
        <v>283</v>
      </c>
      <c r="C21" t="s">
        <v>1288</v>
      </c>
      <c r="D21" t="s">
        <v>28</v>
      </c>
    </row>
    <row r="22" spans="1:4">
      <c r="A22" t="s">
        <v>20</v>
      </c>
      <c r="B22" t="s">
        <v>283</v>
      </c>
      <c r="C22" t="s">
        <v>1289</v>
      </c>
      <c r="D22" t="s">
        <v>28</v>
      </c>
    </row>
    <row r="23" spans="1:4">
      <c r="A23" t="s">
        <v>20</v>
      </c>
      <c r="B23" t="s">
        <v>283</v>
      </c>
      <c r="C23" t="s">
        <v>1290</v>
      </c>
      <c r="D23" t="s">
        <v>30</v>
      </c>
    </row>
    <row r="24" spans="1:4">
      <c r="A24" t="s">
        <v>20</v>
      </c>
      <c r="B24" t="s">
        <v>283</v>
      </c>
      <c r="C24" t="s">
        <v>1291</v>
      </c>
      <c r="D24" t="s">
        <v>30</v>
      </c>
    </row>
    <row r="25" spans="1:4">
      <c r="A25" t="s">
        <v>20</v>
      </c>
      <c r="B25" t="s">
        <v>283</v>
      </c>
      <c r="C25" t="s">
        <v>1292</v>
      </c>
      <c r="D25" t="s">
        <v>28</v>
      </c>
    </row>
    <row r="26" spans="1:4">
      <c r="A26" t="s">
        <v>20</v>
      </c>
      <c r="B26" t="s">
        <v>283</v>
      </c>
      <c r="C26" t="s">
        <v>1293</v>
      </c>
      <c r="D26" t="s">
        <v>30</v>
      </c>
    </row>
    <row r="27" spans="1:4">
      <c r="A27" t="s">
        <v>20</v>
      </c>
      <c r="B27" t="s">
        <v>283</v>
      </c>
      <c r="C27" t="s">
        <v>1294</v>
      </c>
      <c r="D27" t="s">
        <v>28</v>
      </c>
    </row>
    <row r="28" spans="1:4">
      <c r="A28" t="s">
        <v>20</v>
      </c>
      <c r="B28" t="s">
        <v>283</v>
      </c>
      <c r="C28" t="s">
        <v>1295</v>
      </c>
      <c r="D28" t="s">
        <v>28</v>
      </c>
    </row>
    <row r="29" spans="1:4">
      <c r="A29" t="s">
        <v>20</v>
      </c>
      <c r="B29" t="s">
        <v>283</v>
      </c>
      <c r="C29" t="s">
        <v>1296</v>
      </c>
      <c r="D29" t="s">
        <v>28</v>
      </c>
    </row>
    <row r="30" spans="1:4">
      <c r="A30" t="s">
        <v>20</v>
      </c>
      <c r="B30" t="s">
        <v>283</v>
      </c>
      <c r="C30" t="s">
        <v>1297</v>
      </c>
      <c r="D30" t="s">
        <v>28</v>
      </c>
    </row>
    <row r="31" spans="1:4">
      <c r="A31" t="s">
        <v>20</v>
      </c>
      <c r="B31" t="s">
        <v>283</v>
      </c>
      <c r="C31" t="s">
        <v>1298</v>
      </c>
      <c r="D31" t="s">
        <v>28</v>
      </c>
    </row>
    <row r="32" spans="1:4">
      <c r="A32" t="s">
        <v>20</v>
      </c>
      <c r="B32" t="s">
        <v>283</v>
      </c>
      <c r="C32" t="s">
        <v>1299</v>
      </c>
      <c r="D32" t="s">
        <v>30</v>
      </c>
    </row>
    <row r="33" spans="1:4">
      <c r="A33" t="s">
        <v>20</v>
      </c>
      <c r="B33" t="s">
        <v>283</v>
      </c>
      <c r="C33" t="s">
        <v>1300</v>
      </c>
      <c r="D33" t="s">
        <v>28</v>
      </c>
    </row>
    <row r="34" spans="1:4">
      <c r="A34" t="s">
        <v>20</v>
      </c>
      <c r="B34" t="s">
        <v>283</v>
      </c>
      <c r="C34" t="s">
        <v>1301</v>
      </c>
      <c r="D34" t="s">
        <v>30</v>
      </c>
    </row>
    <row r="35" spans="1:4">
      <c r="A35" t="s">
        <v>20</v>
      </c>
      <c r="B35" t="s">
        <v>283</v>
      </c>
      <c r="C35" t="s">
        <v>1302</v>
      </c>
      <c r="D35" t="s">
        <v>28</v>
      </c>
    </row>
    <row r="36" spans="1:4">
      <c r="A36" t="s">
        <v>20</v>
      </c>
      <c r="B36" t="s">
        <v>283</v>
      </c>
      <c r="C36" t="s">
        <v>1303</v>
      </c>
      <c r="D36" t="s">
        <v>28</v>
      </c>
    </row>
    <row r="37" spans="1:4">
      <c r="A37" t="s">
        <v>20</v>
      </c>
      <c r="B37" t="s">
        <v>283</v>
      </c>
      <c r="C37" t="s">
        <v>1337</v>
      </c>
      <c r="D37" t="s">
        <v>28</v>
      </c>
    </row>
    <row r="38" spans="1:4">
      <c r="A38" t="s">
        <v>20</v>
      </c>
      <c r="B38" t="s">
        <v>283</v>
      </c>
      <c r="C38" t="s">
        <v>1304</v>
      </c>
      <c r="D38" t="s">
        <v>28</v>
      </c>
    </row>
    <row r="39" spans="1:4">
      <c r="A39" t="s">
        <v>20</v>
      </c>
      <c r="B39" t="s">
        <v>283</v>
      </c>
      <c r="C39" t="s">
        <v>1305</v>
      </c>
      <c r="D39" t="s">
        <v>28</v>
      </c>
    </row>
    <row r="40" spans="1:4">
      <c r="A40" t="s">
        <v>20</v>
      </c>
      <c r="B40" t="s">
        <v>283</v>
      </c>
      <c r="C40" t="s">
        <v>1306</v>
      </c>
      <c r="D40" t="s">
        <v>28</v>
      </c>
    </row>
    <row r="41" spans="1:4">
      <c r="A41" t="s">
        <v>20</v>
      </c>
      <c r="B41" t="s">
        <v>283</v>
      </c>
      <c r="C41" t="s">
        <v>1307</v>
      </c>
      <c r="D41" t="s">
        <v>28</v>
      </c>
    </row>
    <row r="42" spans="1:4">
      <c r="A42" t="s">
        <v>20</v>
      </c>
      <c r="B42" t="s">
        <v>283</v>
      </c>
      <c r="C42" t="s">
        <v>1308</v>
      </c>
      <c r="D42" t="s">
        <v>28</v>
      </c>
    </row>
    <row r="43" spans="1:4">
      <c r="A43" t="s">
        <v>20</v>
      </c>
      <c r="B43" t="s">
        <v>283</v>
      </c>
      <c r="C43" t="s">
        <v>1309</v>
      </c>
      <c r="D43" t="s">
        <v>28</v>
      </c>
    </row>
    <row r="44" spans="1:4">
      <c r="A44" t="s">
        <v>20</v>
      </c>
      <c r="B44" t="s">
        <v>283</v>
      </c>
      <c r="C44" t="s">
        <v>1338</v>
      </c>
      <c r="D44" t="s">
        <v>28</v>
      </c>
    </row>
    <row r="45" spans="1:4">
      <c r="A45" t="s">
        <v>20</v>
      </c>
      <c r="B45" t="s">
        <v>283</v>
      </c>
      <c r="C45" t="s">
        <v>1310</v>
      </c>
      <c r="D45" t="s">
        <v>30</v>
      </c>
    </row>
    <row r="46" spans="1:4">
      <c r="A46" t="s">
        <v>20</v>
      </c>
      <c r="B46" t="s">
        <v>283</v>
      </c>
      <c r="C46" t="s">
        <v>1311</v>
      </c>
      <c r="D46" t="s">
        <v>30</v>
      </c>
    </row>
    <row r="47" spans="1:4">
      <c r="A47" t="s">
        <v>20</v>
      </c>
      <c r="B47" t="s">
        <v>283</v>
      </c>
      <c r="C47" t="s">
        <v>1312</v>
      </c>
      <c r="D47" t="s">
        <v>28</v>
      </c>
    </row>
    <row r="48" spans="1:4">
      <c r="A48" t="s">
        <v>20</v>
      </c>
      <c r="B48" t="s">
        <v>283</v>
      </c>
      <c r="C48" t="s">
        <v>1313</v>
      </c>
      <c r="D48" t="s">
        <v>30</v>
      </c>
    </row>
    <row r="49" spans="1:4">
      <c r="A49" t="s">
        <v>20</v>
      </c>
      <c r="B49" t="s">
        <v>283</v>
      </c>
      <c r="C49" t="s">
        <v>1314</v>
      </c>
      <c r="D49" t="s">
        <v>28</v>
      </c>
    </row>
    <row r="50" spans="1:4">
      <c r="A50" t="s">
        <v>20</v>
      </c>
      <c r="B50" t="s">
        <v>283</v>
      </c>
      <c r="C50" t="s">
        <v>1315</v>
      </c>
      <c r="D50" t="s">
        <v>28</v>
      </c>
    </row>
    <row r="51" spans="1:4">
      <c r="A51" t="s">
        <v>20</v>
      </c>
      <c r="B51" t="s">
        <v>283</v>
      </c>
      <c r="C51" t="s">
        <v>1316</v>
      </c>
      <c r="D51" t="s">
        <v>30</v>
      </c>
    </row>
    <row r="52" spans="1:4">
      <c r="A52" t="s">
        <v>20</v>
      </c>
      <c r="B52" t="s">
        <v>283</v>
      </c>
      <c r="C52" t="s">
        <v>1317</v>
      </c>
      <c r="D52" t="s">
        <v>30</v>
      </c>
    </row>
    <row r="53" spans="1:4">
      <c r="A53" t="s">
        <v>20</v>
      </c>
      <c r="B53" t="s">
        <v>283</v>
      </c>
      <c r="C53" t="s">
        <v>1318</v>
      </c>
      <c r="D53" t="s">
        <v>28</v>
      </c>
    </row>
    <row r="54" spans="1:4">
      <c r="A54" t="s">
        <v>20</v>
      </c>
      <c r="B54" t="s">
        <v>283</v>
      </c>
      <c r="C54" t="s">
        <v>1319</v>
      </c>
      <c r="D54" t="s">
        <v>30</v>
      </c>
    </row>
    <row r="55" spans="1:4">
      <c r="A55" t="s">
        <v>20</v>
      </c>
      <c r="B55" t="s">
        <v>283</v>
      </c>
      <c r="C55" t="s">
        <v>1320</v>
      </c>
      <c r="D55" t="s">
        <v>30</v>
      </c>
    </row>
    <row r="56" spans="1:4">
      <c r="A56" t="s">
        <v>20</v>
      </c>
      <c r="B56" t="s">
        <v>283</v>
      </c>
      <c r="C56" t="s">
        <v>1321</v>
      </c>
      <c r="D56" t="s">
        <v>28</v>
      </c>
    </row>
    <row r="57" spans="1:4">
      <c r="A57" t="s">
        <v>20</v>
      </c>
      <c r="B57" t="s">
        <v>283</v>
      </c>
      <c r="C57" t="s">
        <v>1322</v>
      </c>
      <c r="D57" t="s">
        <v>30</v>
      </c>
    </row>
    <row r="58" spans="1:4">
      <c r="A58" t="s">
        <v>20</v>
      </c>
      <c r="B58" t="s">
        <v>283</v>
      </c>
      <c r="C58" t="s">
        <v>1323</v>
      </c>
      <c r="D58" t="s">
        <v>28</v>
      </c>
    </row>
    <row r="59" spans="1:4">
      <c r="A59" t="s">
        <v>20</v>
      </c>
      <c r="B59" t="s">
        <v>283</v>
      </c>
      <c r="C59" t="s">
        <v>1324</v>
      </c>
      <c r="D59" t="s">
        <v>28</v>
      </c>
    </row>
    <row r="60" spans="1:4">
      <c r="A60" t="s">
        <v>20</v>
      </c>
      <c r="B60" t="s">
        <v>283</v>
      </c>
      <c r="C60" t="s">
        <v>1325</v>
      </c>
      <c r="D60" t="s">
        <v>28</v>
      </c>
    </row>
    <row r="61" spans="1:4">
      <c r="A61" t="s">
        <v>20</v>
      </c>
      <c r="B61" t="s">
        <v>283</v>
      </c>
      <c r="C61" t="s">
        <v>1326</v>
      </c>
      <c r="D61" t="s">
        <v>28</v>
      </c>
    </row>
    <row r="62" spans="1:4">
      <c r="A62" t="s">
        <v>20</v>
      </c>
      <c r="B62" t="s">
        <v>283</v>
      </c>
      <c r="C62" t="s">
        <v>1327</v>
      </c>
      <c r="D62" t="s">
        <v>28</v>
      </c>
    </row>
    <row r="63" spans="1:4">
      <c r="A63" t="s">
        <v>20</v>
      </c>
      <c r="B63" t="s">
        <v>283</v>
      </c>
      <c r="C63" t="s">
        <v>1328</v>
      </c>
      <c r="D63" t="s">
        <v>28</v>
      </c>
    </row>
    <row r="64" spans="1:4">
      <c r="A64" t="s">
        <v>20</v>
      </c>
      <c r="B64" t="s">
        <v>283</v>
      </c>
      <c r="C64" t="s">
        <v>1329</v>
      </c>
      <c r="D64" t="s">
        <v>28</v>
      </c>
    </row>
    <row r="65" spans="1:4">
      <c r="A65" t="s">
        <v>20</v>
      </c>
      <c r="B65" t="s">
        <v>283</v>
      </c>
      <c r="C65" t="s">
        <v>1330</v>
      </c>
      <c r="D65" t="s">
        <v>28</v>
      </c>
    </row>
    <row r="66" spans="1:4">
      <c r="A66" t="s">
        <v>20</v>
      </c>
      <c r="B66" t="s">
        <v>283</v>
      </c>
      <c r="C66" t="s">
        <v>1331</v>
      </c>
      <c r="D66" t="s">
        <v>28</v>
      </c>
    </row>
    <row r="67" spans="1:4">
      <c r="A67" t="s">
        <v>20</v>
      </c>
      <c r="B67" t="s">
        <v>283</v>
      </c>
      <c r="C67" t="s">
        <v>1339</v>
      </c>
      <c r="D67" t="s">
        <v>31</v>
      </c>
    </row>
    <row r="68" spans="1:4">
      <c r="A68" t="s">
        <v>20</v>
      </c>
      <c r="B68" t="s">
        <v>283</v>
      </c>
      <c r="C68" t="s">
        <v>1332</v>
      </c>
      <c r="D68" t="s">
        <v>28</v>
      </c>
    </row>
    <row r="69" spans="1:4">
      <c r="A69" t="s">
        <v>20</v>
      </c>
      <c r="B69" t="s">
        <v>283</v>
      </c>
      <c r="C69" t="s">
        <v>1333</v>
      </c>
      <c r="D69" t="s">
        <v>28</v>
      </c>
    </row>
    <row r="70" spans="1:4">
      <c r="A70" t="s">
        <v>20</v>
      </c>
      <c r="B70" t="s">
        <v>283</v>
      </c>
      <c r="C70" t="s">
        <v>1334</v>
      </c>
      <c r="D70" t="s">
        <v>28</v>
      </c>
    </row>
    <row r="71" spans="1:4">
      <c r="A71" t="s">
        <v>20</v>
      </c>
      <c r="B71" t="s">
        <v>283</v>
      </c>
      <c r="C71" t="s">
        <v>1335</v>
      </c>
      <c r="D71" t="s">
        <v>28</v>
      </c>
    </row>
  </sheetData>
  <phoneticPr fontId="1" type="noConversion"/>
  <conditionalFormatting sqref="K1:K1048576">
    <cfRule type="expression" dxfId="0" priority="1">
      <formula>$K1=1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Data</vt:lpstr>
      <vt:lpstr>환경설정</vt:lpstr>
      <vt:lpstr>고유어1</vt:lpstr>
      <vt:lpstr>고유어2</vt:lpstr>
      <vt:lpstr>고유어3</vt:lpstr>
      <vt:lpstr>외래어2</vt:lpstr>
      <vt:lpstr>외래어3</vt:lpstr>
      <vt:lpstr>외래어4</vt:lpstr>
      <vt:lpstr>가상어2</vt:lpstr>
      <vt:lpstr>가상어3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2024-03-11T08:07:48Z</dcterms:created>
  <dcterms:modified xsi:type="dcterms:W3CDTF">2024-03-22T06:19:47Z</dcterms:modified>
</cp:coreProperties>
</file>