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aniel Zhou\Desktop\cmput497_a5_shouyang\"/>
    </mc:Choice>
  </mc:AlternateContent>
  <xr:revisionPtr revIDLastSave="0" documentId="13_ncr:1_{10487A06-3F94-4EC1-AA90-F9A44B9981F6}" xr6:coauthVersionLast="45" xr6:coauthVersionMax="45" xr10:uidLastSave="{00000000-0000-0000-0000-000000000000}"/>
  <bookViews>
    <workbookView xWindow="-19044" yWindow="0" windowWidth="15360" windowHeight="16824" activeTab="1" xr2:uid="{00000000-000D-0000-FFFF-FFFF00000000}"/>
  </bookViews>
  <sheets>
    <sheet name="Confusion Matrix" sheetId="2" r:id="rId1"/>
    <sheet name="output_testBBC"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H31" i="2" l="1"/>
  <c r="I31" i="2"/>
  <c r="I36" i="2"/>
  <c r="I51" i="2"/>
  <c r="H54" i="2"/>
  <c r="I56" i="2" s="1"/>
  <c r="H51" i="2"/>
  <c r="H36" i="2"/>
  <c r="I50" i="2"/>
  <c r="I49" i="2"/>
  <c r="H50" i="2"/>
  <c r="H49" i="2"/>
  <c r="I45" i="2"/>
  <c r="I44" i="2"/>
  <c r="I46" i="2" s="1"/>
  <c r="H45" i="2"/>
  <c r="H46" i="2" s="1"/>
  <c r="H44" i="2"/>
  <c r="H40" i="2"/>
  <c r="H41" i="2" s="1"/>
  <c r="I39" i="2"/>
  <c r="I54" i="2" s="1"/>
  <c r="H39" i="2"/>
  <c r="I35" i="2"/>
  <c r="I34" i="2"/>
  <c r="H35" i="2"/>
  <c r="H34" i="2"/>
  <c r="I30" i="2"/>
  <c r="H30" i="2"/>
  <c r="I29" i="2"/>
  <c r="H29" i="2"/>
  <c r="L23" i="2"/>
  <c r="K23" i="2"/>
  <c r="J23" i="2"/>
  <c r="I23" i="2"/>
  <c r="M22" i="2"/>
  <c r="M23" i="2" s="1"/>
  <c r="L22" i="2"/>
  <c r="K22" i="2"/>
  <c r="J22" i="2"/>
  <c r="I22" i="2"/>
  <c r="N21" i="2"/>
  <c r="N20" i="2"/>
  <c r="N19" i="2"/>
  <c r="N18" i="2"/>
  <c r="N17" i="2"/>
  <c r="K5" i="2"/>
  <c r="K6" i="2" l="1"/>
  <c r="H59" i="2"/>
  <c r="I41" i="2"/>
  <c r="H60" i="2" s="1"/>
  <c r="H55" i="2"/>
  <c r="H56" i="2"/>
  <c r="I40" i="2"/>
  <c r="I55" i="2" s="1"/>
</calcChain>
</file>

<file path=xl/sharedStrings.xml><?xml version="1.0" encoding="utf-8"?>
<sst xmlns="http://schemas.openxmlformats.org/spreadsheetml/2006/main" count="2077" uniqueCount="697">
  <si>
    <t xml:space="preserve"> text</t>
  </si>
  <si>
    <t>sport</t>
  </si>
  <si>
    <t>yeading face newcastle in fa cup premiership side newcastle united face a trip to ryman premier league leaders yeading in the fa cup third round.  the game - arguably the highlight of the draw - is a potential money-spinner for non-league yeading  who beat slough in the second round. conference side exeter city  who knocked out doncaster on saturday  will travel to old trafford to meet holders manchester united in january. arsenal were drawn at home to stoke and chelsea will play host to scunthorpe. the only other non-league side in the draw are hinckley united  who held brentford to a goalless draw on sunday. they will meet league one leaders luton if they win their replay against martin allen s team at griffin park.  a number of premiership teams face difficult away games against championship sides on the weekend of 8/9 january. third-placed everton visit plymouth  liverpool travel to burnley  crystal palace go to sunderland  fulham face carling cup semi-finalists watford  bolton meet ipswich  while aston villa were drawn against sheffield united. premiership strugglers norwich  blackburn  west brom are away at west ham  cardiff and preston north end respectively. southampton visit northampton  having already beaten the league two side in the carling cup earlier this season. middlesbrough were drawn away against either swindon or notts county  while spurs entertain brighton at white hart lane.  arsenal v stoke  swindon/notts co v middlesbrough  man utd v exeter  plymouth v everton  leicester v blackpool  derby v wigan  sunderland v crystal palace  wolves v millwall  yeading v newcastle  hull v colchester  tottenham v brighton  reading v stockport/swansea  birmingham v leeds  hartlepool v boston  milton keynes dons v peterborough  oldham v man city  chelsea v scunthorpe  cardiff v blackburn  charlton v rochdale  west ham v norwich  sheff utd v aston villa  preston v west brom  rotherham v yeovil  burnley v liverpool  bournemouth v chester  coventry v crewe  watford v fulham  ipswich v bolton  portsmouth v gillingham  northampton v southampton  qpr v nottm forest  luton v hinckley/brentford  matches to be played on weekend of 8/9 january.</t>
  </si>
  <si>
    <t>business</t>
  </si>
  <si>
    <t>s korean credit card firm rescued south korea s largest credit card firm has averted liquidation following a one trillion won ($960m; Â£499m) bail-out.  lg card had been threatened with collapse because of its huge debts but the firm s creditors and its former parent have stepped in to rescue it. a consortium of creditors and lg group  a family owned conglomerate  have each put up $480m to stabilise the firm. lg card has seven million customers and its collapse would have sent shockwaves through the country s economy.  the firm s creditors - which own 99% of lg card - have been trying to agree a deal to secure its future for several weeks. they took control of the company in january when it avoided bankruptcy only through a $4.5bn bail-out.  they had threatened to delist the company  a move which would have triggered massive debt redemptions and forced the company into bankruptcy  unless agreement was reached on its future funding.  lg card will not need any more financial aid after this   laah chong-gyu  executive director of korea development bank - one of the firm s creditors - said.  the agreement will see some 12 trillion won of debt converted into equity.  the purpose of the capital injection is to avoid delisting and the goal will be met   david kim  an analyst at sejong securities  told reuters. south korea s consumer credit market has been slowly recovering from a crisis in 2002 when a credit bubble burst and millions of consumers fell behind on their debt repayments. lg card returned to profit in september but needed further capital to avoid being thrown off the market. south korea s stock exchange can delist any firm if its debt exceeds its assets two years running.</t>
  </si>
  <si>
    <t>connors boost for british tennis former world number one jimmy connors is planning a long-term relationship with the lawn tennis association to help unearth the next tim henman.  the american spent three days at the lta s annual elite performance winter camp in la manga earlier this week.  britain has the right attitude   said connors.  the more involved i can be with the lta  the better.  a short-term arrangement is just confusing. the kids will ask:  what am i doing there    lta chief executive  john crowther  added:  the relationship that jimmy s already started to develop with the coaches and the players has said to us that we d like some more of it.  we want to use jimmy for a number of weeks a year and we hope this is the beginning of a good long-term relationship.   the camp played host to more than 30 leading senior and junior players  including greg rusedski  arvind parmar and anne keothavong.  la manga is an amazing site to take a bunch of kids who want to be the best   said connors  speaking at queen s club in london.  what impressed me most was not only the coaches but the way the kids went about their workouts and the feeling they put into every practice they had.  it was interesting to me to see kids of 15  16  17  with that desire and passion  and that can only be brought about by the coaches surrounding them.  instilling the importance of work and practice is something you can t buy.  they know what s been given to them and all they have to do is give back the effort  and every minute of practice they were doing that.   speaking from la manga  lta performance director david felgate told bbc sport:  jimmy was fantastic with the players and the coaches  and very humble considering what he s achieved.  he worked through the coaches and hopefully it will grow and he ll get to have more of an individual relationship with some of the players and get to know them.  he made it clear from the word go he didn t want it to be short-term. this is a 52-week-a-year job for me  it s my life and my passion and it s the same with the coaches.  he respects that but he wants to be involved and have real input. and why would he stake his reputation on something that s not going to be successful   connors has also agreed to commentate for the bbc at next year s wimbledon championships. he will work during the second week of the tournament.</t>
  </si>
  <si>
    <t>japanese banking battle at an end japan s sumitomo mitsui financial has withdrawn its takeover offer for rival bank ufj holdings  enabling the latter to merge with mitsubishi tokyo.  sumitomo bosses told counterparts at ufj of its decision on friday  clearing the way for it to conclude a 3 trillion yen ($29bn) deal with mitsubishi. the deal would create the world s biggest bank with assets of about 189 trillion yen ($1.8 trillion). sumitomo s exit ends the most high profile fight in japanese bank history.  ufj holdings  japan s fourth-largest bank  has been at the centre of a fierce bid battle over the last year. sumitomo  japan s third-largest bank  tabled a higher offer for ufj than its rival  valuing the company at $35bn.  however  ufj s management was known to prefer the offer from mitsubishi tokyo financial group (mtfg)  japan s second-largest bank. concerns were also raised about sumitomo s ability to absorb ufj and the former has now admitted defeat.  we believe the market and most investors accept a ufj-mtfg merger   sumitomo said in a statement.  given the ongoing integration of ufj and mtfg operations  persisting with our proposal may not be in the best interests of our shareholders or ufj s.   mitsubishi s takeover of ufj - which will be japan s largest-ever takeover deal - will still have to be approved by shareholders of the two firms. however  this is expected to be a formality. sumitomo may now turn its attention to deepening its ties with daiwa securities  another japanese financial firm. the two are set to merge their venture capital operations and there has been speculation that this could lead to a full-blown merger. japanese banks are increasingly seeking alliances to boost profits.</t>
  </si>
  <si>
    <t>moya fights back for indian title carlos moya became the first man to successfully defend the chennai open title by beating four-times finalist paradorn srichaphan 3-6 6-4 7-6 (7/5).  the spaniard then donated his Â£28 000 prize money to relief efforts for the victims of the asian tsunami. the final was close throughout  with thai second seed srichaphan - the 2003 winner - closing out the first set. but moya took the second set  before bouncing back from 5-2 down in the decider to force and win a tie-break. moya confirmed afterwards:  i m donating my prize money from this tournament for the tsunami victims  hoping it makes some difference to their lives. his contribution follows pledges by four other players to donate their prize money from the tournament  which went ahead after the 26 december disaster which has so far claimed at least 150 000 lives. scrichapan said he would donate an unspecified amount for relief work in thailand  where more than 5 000 people were killed. the atp has announced that it would contribute the us$25 000 tournament fee to unicef s emergency relief fund in tamil nadu. the atp tour s sponsor  mercedes  said it would also contribute  increasing the atp donation to us$40 000.</t>
  </si>
  <si>
    <t>tech</t>
  </si>
  <si>
    <t>firefox browser takes on microsoft microsoft s internet explorer has a serious rival in the long-awaited firefox 1.0 web browser  which has just been released.  few people get excited when some new software is released  especially when the program is not a game or a music or movie player. but the release of the first full version of firefox has managed to drum up a respectable amount of pre-launch fervour. fans of the software have banded together to raise cash to pay for an advert in the new york times announcing that version 1.0 of the browser is available. the release of firefox 1.0 on 9 november might even cause a few heads to turn at microsoft because the program is steadily winning people away from the software giant s internet explorer browser.  firefox has been created by the mozilla foundation which was started by former browser maker netscape back in 1998. much of the development work done since then has gone into firefox which made its first appearance under this name in february. earlier incarnations  but which had the same core technology  were called phoenix and firebird. since then the software has been gaining praise and converts  not least because of the large number of security problems that have come to light in microsoft s internet explorer. rivals to ie got a boost in late june when two us computer security organisations warned people to avoid the microsoft program to avoid falling victim to a serious vulnerability.  internet monitoring firm websidestory has charted the growing population of people using the firefox browser and says it is responsible for slowly eroding the stranglehold of ie. before july this year  according to websidestory  internet explorer was used by about 95% of web surfers. that figure had remained static for years. in july the ie using population dropped to 94.7% and by the end of october stood at 92.9%. the mozilla foundation claims that firefox has been downloaded almost eight million times and has publicly said it would be happy to garner 10% of the windows- using  net-browsing population. firefox is proving popular because  at the moment  it has far fewer security holes than internet explorer and has some innovations lacking in microsoft s program. for instance  firefox allows the pages of different websites to be arranged as tabs so users can switch easily between them. it blocks pop-ups  has a neat way of finding text on a page and lets you search through the pages you have browsed.  one of the most powerful features of firefox is the many hundreds of extras  or extensions  produced for it. the mozilla foundation is an open source organisation which means that the creators of the browser are happy for others to play around with the core code for the program. this has resulted in many different add-ons or extensions for the browser which now include everything from a version of the familiar google toolbar to a homeland security monitor that keep users aware of current threat levels. firefox  which used to be called firebird and before that phoenix  also has a growing number of vocal net-based fans. a campaign co-ordinated by the spread firefox website attempted to raise the $50 000 needed for a full page advert in the new york times. the campaign set itself a target of recruiting 2500 volunteers. ten days in to the campaign 10 000 people had signed up and now about $250 000 has been raised. the ad is due to run sometime in a three-week period in late november/early december. the surplus cash will be used to help keep the mozilla foundation running. microsoft is facing a growing challenge to ie s hold on the web using population. from alternative browsers such as opera  safari  amaya and even netscape.</t>
  </si>
  <si>
    <t>insurance bosses plead guilty another three us insurance executives have pleaded guilty to fraud charges stemming from an ongoing investigation into industry malpractice.  two executives from american international group (aig) and one from marsh &amp; mclennan were the latest. the investigation by new york attorney general eliot spitzer has now obtained nine guilty pleas. the highest ranking executive pleading guilty on tuesday was former marsh senior vice president joshua bewlay.  he admitted one felony count of scheming to defraud and faces up to four years in prison. a marsh spokeswoman said mr bewlay was no longer with the company. mr spitzer s investigation of the us insurance industry looked at whether companies rigged bids and fixed prices. last month marsh agreed to pay $850m (Â£415m) to settle a lawsuit filed by mr spitzer  but under the settlement it  neither admits nor denies the allegations .</t>
  </si>
  <si>
    <t>disappointed scott in solid start allan scott is confident of winning a medal at next week s european indoor championships after a solid debut on the international circuit.  the 22-year-old scot finished fourth in the 60m hurdles at the jose m cagigal memorial meeting in madrid.  it was definitely a learning curve and i certainly haven t ruled out challenging for a medal next week   said the east kilbride athlete. the race was won by felipe vivancos  who equalled the spanish record.  sweden s robert kronberg was second  with haiti s dudley dorival in third. scott was slightly disappointed with his run in the final. he won his heat in 7.64secs but ran 0.04secs slower in his first iaaf indoor grand prix circuit final.  i should have done better than that   he said.  i felt i could have won it. i got a poor start - but i still felt i should have ran faster.  vivancos slashed his personal best to equal the spanish record with a time of 7.60secs while kronberg and dorival clocked 7.62secs and 7.63secs respectively.</t>
  </si>
  <si>
    <t>entertainment</t>
  </si>
  <si>
    <t>politics</t>
  </si>
  <si>
    <t>franz man seeks government help franz ferdinand frontman alex kapranos has called for more government help for musicians  while taking part in an edinburgh lectures discussion.   for any cultural output to thrive there needs to be some kind of state input to that as well   he said. but kapranos warned against musicians being too closely linked with mps  at the university of edinburgh event.  i think the role of musicians is to question politicians rather than to go to bed with them   he said.  kapranos joined the prestigious lecture series to discuss scotland s role in making 21st century music.  there are elements of our musical output which require sustenance because they aren t self-sufficient   he said.  but so-called commercial music would benefit from investment as well.  he warned musicians against being allied to a particular party  however.  i don t know if having tea with politicians is always a good idea.   kapranos and his glasgow four-piece band have been nominated for five prizes at next week s brit awards  including best group and best album. their self-titled debut album won last year s mercury music prize and spawned three top 20 singles. he told the 300-strong audience at the university s reid hall that musicians should listen to a wide range of music and should not be restricted by stereotypes.  we say  i like this . because i listen to nirvana and korn i am a troubled individual  i m riddled with angst because i listen to chopin and debussy  i listen to kylie minogue and scissor sisters because i m upbeat and i like to party  i listen to wagner because i like the smell of napalm in the morning.  kapranos said there was a general  hostility  towards classical music  adding:  there is very little done to break that hostility other than classic fm.   he concluded:  we define ourselves as a nation by the way we encourage our creativity.  fellow speaker and classical composer james macmillan agreed:  we need to rediscover our ability to listen.  previous speakers at the edinburgh lectures series have included former soviet leader mikhail gorbachev and author professor stephen hawking. kapranos described his appearance on wednesday as  more daunting by a long way  than their upcoming brits performance.  i don t really care about the brits   he said.  it s going to be great to go down but i have actually had to exercise part of my brain tonight.   i think the government should do more to help up-and-coming artists be discovered by scrapping the entertainment licences for live venues. also they should do more to help independent record labels have a louder voice within an industry dominated by commercialised major labels.  rather than expecting the government - i.e. the taxpayer - to fork out  why don t some of the megastars put something back in  some of britain s wealthiest people are musicians who have raked it in from albums  concerts etc. there are far more important demands on government funds.  if they can fund football  why not fund music   areas of the arts are funded by government and lottery grants  so why not music  we already have the opera receiving huge grants and it would clearly be beneficial for diversity in music to have the same opportunities in other areas of the music. the only problem would be how to judge what merits state cash.  the government has enough problems funding schools and health services. if alex kapranos genuinely thinks a multi-billion pound industry should also have government funding then his own education was seriously lacking and more money should be put into that.  as a scot living in england  i appreciate the value of scottish music and culture being a success  so i can see no problem with it! franz ferdinand  travis and snow patrol are just recent examples of the success scottish music can have in the world  so we should do what we scots are good at and support our own goods!  i think the issue is more fundamental: should the government be spending money on subsidising a multi-million pound industry when health and education are in such a sorry state  the answer is most definitely no. those people who are lucky enough to pursue their passion to get their pay cheque shouldn t be looking for government subsidies. i know that if i was lucky enough to be able to pursue my dream of show jumping i would want to finance myself until i was in a position to pursue corporate sponsorship.  yes the government should fund music - it brings joy to the masses.  there are already thousands of state-funded musicians out there sitting around  twiddling their thumbs on the  new deal . getting the government even more involved would only waste money that could be put to better use.  as long as the government was funding real talent it would be a great move. i would hate to see more pop idol-type funding of music though  as it would only serve to reinforce the stereotypes that alex talked about.  only if the proposals make financial sense. franz ferdinand must be paying serious amounts of tax on their record sales - if they d had a government grant to get started they d have more than paid it back by now  so the treasury would be making far more than it paid out. however  the government has better things to spend its money on than to give charity to everyone who decides they re a musician. the government shouldn t  fund  music - it should  invest  in music and those investments should be treated like any other investment.  i think the government needs to provide facilities and for young groups and bands to form and practise. the equipment is not cheap and can be well beyond the means of many people. however  i do feel this should be the extent of their role  to provide the conditions for the talent to flourish and let it go from there.  i do agree that the government should help to fund music but there is also a responsibility held by record companies! they generally always opt for the tried and tested and tend not to want to break any moulds or risk losing any money which ultimately  the directors are in the business for! if labels were more willing to put money forward towards smaller breakthrough acts then the government wouldn t have to fork out a great deal.  yeah  why not  music should be government funded  particularly the work of modern composers and veteran bands/artists and stuff. pop music pretty much rules the earth  so more attention should go to the other fraternities  i agree with funding the arts to make it more accessible to the public but i am not convinced that pop music requires financial support from the taxpayer. there is a great deal of money generated through pop music - perhaps a tax on pop could be ploughed into the public performance of other forms of music for everyone to enjoy. perhaps we could financially penalise really bad pop idol-style music - that is  the music industry sector without any artistic merit or originality whatsoever and that which is specifically designed to line the pockets of music producers. call it a tax on music  pollution   if you like.  though i really like franz ferdinand  i have to disagree with mr kapranos. once government gets their hand into the private sector  it will destroy the creative and possibly controversial avenues the artist pursues. many years ago  this was the case with the us nea  when the government started to question what was considered art for the money they were allotting. the solution mr kapranos should pursue would be privately-funded organizations  like save the music in the us.</t>
  </si>
  <si>
    <t>lewsey puzzle over disallowed try england s josh lewsey has claimed he was denied a late try in his side s six nations loss to ireland.  the wasps wing insisted he grounded the ball when he was bundled over the line and said referee jonathan kaplan had made a wrong decision.  i m positive i touched the ball down over the line   lewsey told bbc sport.  it certainly wasn t a turnover.  i was driven over and i put the ball on the ground. the whistle went and i let go of the ball.  lewsey added:  one of the irish players scooped it back after the whistle and to our surprise the referee then gave a turnover.  as far as i m concerned  that incident and mark cueto s effort from charlie hodgson s cross-field kick that led to what looked like a good try were the two key elements in the game.   cueto was also puzzled as to why his try had been disallowed by kaplan.  i don t think i could have been offside for  without a doubt  i was behind the ball   said the sale player.  the move was a planned technique  it was not off the cuff. we rehearse it time and time again.  i wouldn t say we were robbed  some decisions go with you and some go against you. today they went against us and that s tough at international level.</t>
  </si>
  <si>
    <t>telegraph newspapers axe 90 jobs the daily and sunday telegraph newspapers are axing 90 journalist jobs - 17% of their editorial staff.  the telegraph group says the cuts are needed to fund an Â£150m investment in new printing facilities. journalists at the firm met on friday afternoon to discuss how to react to the surprise announcement. the cuts come against a background of fierce competition for readers and sluggish advertising revenues amid competition from online advertising. the national union of journalists has called on the management to recall the notice of redundancy by midday on monday or face a strike ballot.  pearson s financial times said last week it was offering voluntary redundancy to about 30 reporters.  the national union of journalists said it stood strongly behind the journalists and did not rule out a strike.  managers have torn up agreed procedures and kicked staff in the teeth by sacking people to pay for printing facilities   said jeremy dear  nuj general secretary. nuj official barry fitzpatrick said the company had ignored the 90-day consultation period required for companies planning more than 10 redundancies.  they have shown a complete disregard for the consultative rights of our members   said mr fitzpatrick  who added that the company now planned to observe the consultation procedures. the two telegraph titles currently employ 521 journalists.  some broadsheet newspapers - especially those which have not moved to a tabloid format - have suffered circulation declines  which are hitting revenues. the telegraph has announced no plans to go tabloid although both the independent and the times have seen circulation rise since shrinking in size.  the guardian is hedging its bets  planning a larger tabloid format like those popular in continental europe. the telegraph group was bought by the barclay twins - frederick and david - last year  having previously been owned by lord conrad black s hollinger international. the brothers are currently mulling the sale of another of their businesses  retailer littlewoods.  telegraph executive murdoch maclennan said the two newspapers would add eight colour pages in the coming months.   journalists are the lifeblood of any newspaper  and maintaining the quality of the daily telegraph and the sunday telegraph for our readers is vital   he said.  however  action to improve our production capability and secure our titles against the competition is also vital.  many newspapers are investing in new printing machinery that enables them to print more colour pages  or in some cases  have colour on every page. they are hoping that by boosting colour it will make their publications more attractive to advertisers and readers alike. in recent months news corp s news international unit  which publishes the sun and the news of the world  the guardian media group  trinity mirror and the daily mail &amp; general trust have all announced substantial investments in new printing plants.</t>
  </si>
  <si>
    <t>hingis to make unexpected return martina hingis makes her return to competitve tennis after two years out of the game at the volvo women s open in pattaya  thailand  on tuesday.  she faces german marlene weingartner in the first round.  as a competitor and athlete  i always want to win. i hope my body will hold up   said hingis.  you miss being out there in a grand slam final and not competing. it s a big difference between playing and commenting for tv. i miss it a lot.  the former world number one was 22 when she retired after having surgery on both ankles  and her last wta event was in filderstadt  germany  in october 2002  when she lost to elena dementieva. only last year she insisted that a comeback was unlikely  but speaking in thaliand hingis admitted:  i said that because i didn t know what would happen with my body.  her appearance will also benefit charities in the region and the swiss star will donate her prize money.</t>
  </si>
  <si>
    <t>wales  must learn health lessons  the new health minister for wales says there are lessons to learn from england in tackling waiting lists.  dr brian gibbons  on his first full day in the job after jane hutt was sacked  admitted  big challenges  but insisted the  essentials  were in place. but both plaid cymru and the liberal democrats said dr gibbons needed to change policy. meanwhile ms hutt defended her record  saying waiting times and lists were  only 10% of the health agenda. dr gibbons  who was a gp in blaengwynfi  in the upper afan valley  before becoming am for aberavon  said nhs staff wanted a period of consolidation after  tremendous change and reform . one of the biggest problems which had faced ms hutt during her five-and-a-half years as the assembly s first health minister was the length of waiting lists in wales.  in november the british medical association said nhs staff were  weeping with despair  as figures showed 311 000 people were waiting for treatment in wales  up by 2 400 on the previous month. in the same month lists in england were at their lowest for 17 years  with 856 600 people waiting for treatment. dr gibbons told radio wales:  there is no doubt that  in managing waiting lists  england has done a lot of very very useful work  and we do need to learn from that.   but he said the nhs in wales also needed to create a healthier population rather than respond only to ill health  and a balanced view of priorities was important.  we do need a consistent across-the-board approach  recognising the patients  experience of how they use the service is going to be  at the end of the day  the main test of how the service is working.  he said nhs staff wanted a period of consolidation after  tremendous change and reform . later  dr gibbons praised the work of ms hutt  saying he  agreed with everything she s done  to change the health service in wales. dr gibbons said he accepted there was a problem  but his job now was to build on the foundations put in place by his predecessor. he also acknowledged that until the waiting list issue was sorted out  the rest of the assembly government s health policy would be overshadowed.  opposition members and some labour mps had long called for ms hutt s removal after sustained criticism over extended hospital waiting times. first minister rhodri morgan told bbc wales he had agreed with ms hutt in 2003 that she would not be health minister in the run-up to the 2007 elections.  she s been doing the job for five years and eight months and  apart from nye bevan himself  (architect of the nhs)  i don t think anybody has ever done the job for so long.  mr morgan said he had only told ms hutt of the reshuffle on monday morning  and said the nhs in wales was dr gibbons   baby  now. in response to dr gibbons  comments  ieuan wyn jones  leader of the plaid cymru group in the assembly  said:  it is apparent that this reshuffle by the first minister was just changing the deckchairs on a sinking titanic.  kisrty williams  for the lib dems  added:  if the underlying policy is going to continue  then changing the minister will serve no purpose  other than to deflect flak from labour s mps   she said. meanwhile ms hutt said she hoped  that the people of wales would benefit from my investment of the past five years and eight months  asked about waiting lists  she said that waiting times and lists were  only 10% of the health agenda  and that the welsh assembly government had  turned the corner  on the issue.</t>
  </si>
  <si>
    <t>us company admits benin bribery a us defence and telecommunications company has agreed to pay $28.5m after admitting bribery in the west african state of benin.  the titan corporation was accused of funnelling more than $2m into the 2001 re-election campaign of president mathieu kerekou. at the time  titan was trying to get a higher price for a telecommunications project in benin. there is no suggestion that mr kerekou was himself aware of any wrongdoing. titan  a california-based company  pleaded guilty to falsifying its accounts and violating us anti-bribery laws. it agreed to pay $13m in criminal penalties  as well as $15.5m to settle a civil lawsuit brought by the us financial watchdog  the securities and exchange commission (sec).  the sec had accused titan of illegally paying $2.1m to an unnamed agent in benin claiming ties with president kerekou. some of the money was used to pay for t-shirts with campaign slogans on them ahead of the 2001 election. shortly after the poll  which mr kerekou won  benin officials agreed to quadruple titan s management fee. prosecuting attorney carol lam said:  all us companies should take note that attempting to bribe foreign officials is criminal conduct and will be appropriately prosecuted.  the company says it no longer tolerates such practices. under the us foreign corrupt practices act  it is a crime for american firms to bribe foreign officials.</t>
  </si>
  <si>
    <t>coach ranieri sacked by valencia claudio ranieri has been sacked as valencia coach just eight months after taking charge at the primera liga club for the second time in his career.  the decision was taken at a board meeting following the side s surprise elimination from the uefa cup.  we understand  and he understands  that the results in the last few weeks have not been the most appropriate   said club president juan bautista. former assistant antonio lopez will take over as the new coach. italian ranieri took over the valencia job in june 2004 having been replaced at chelsea by jose mourinho.  things began well but the spanish champions extended their winless streak to six after losing to racing santander last weekend. that defeat was then followed by a uefa cup exit at the hands of steaua bucharest. ranieri first took charge of valencia in 1997  guiding them to the king s cup and helping them to qualify for the champions league. the 54-year-old then moved to atletico madrid in 1999  before joining chelsea the following year.</t>
  </si>
  <si>
    <t>bank set to leave rates on hold uk interest rates are set to remain on hold at 4.75% following the latest meeting of the bank of england.  the bank s rate-setting committee has put up rates five times in the past year but rates have been on hold since september amid signs of a slowdown. economic growth slowed in the previous quarter  as manufacturing output fell  while consumer confidence has slipped. there is also growing evidence that the previously booming uk housing market is now cooling.  house prices fell 0.4% in october  according to the nationwide  their biggest monthly fall since february 2001. last month  bank of england governor mervyn king said that the economy had hit a  softer patch  after rapid economic growth in the first half of 2004. richard jeffrey  chief economist at bridgewell securities  said it was very unlikely that the bank of england would put rates up again this time around.  there have been sufficient signs in the economy of a slowdown to stay the bank of england s hand   he told bbc radio 4 s today programme. however  mr jeffrey said he believed the slowdown in economic activity was temporary and it was dangerous to assume that rates had peaked.  i still think interest rates are going up   he said.  we are not out of the woods.</t>
  </si>
  <si>
    <t>ireland win eclipses refereeing  errors  the international rugby board may have to step in to stop frustrated coaches and players from publicly haranguing referees when things go belly-up.  it may have to go the whole way and have nfl-style video cameras all over the field  or slap the vociferous perpetrators over the knuckles. what the irb does not want is a football scenario where the verbal slanging matches often overshadow the game itself. sunday s explosive six nations clash at lansdowne road was a good example as ireland took another step towards their first grand slam since 1948. the game was as exciting as it comes  with a much-improved england side enraged at a few decisions that did not go their way. one can understand that frustration. there was no doubt that ireland had the rub of the green in their 19-13 victory  but the reaction from the england camp may not have endeared them to the sport s  blazers . referee jonathan kaplan was not perfect by any means and two decisions in particular made him the villain of the piece. i doubt whether kaplan would have been too pleased at the comments made. after all  he has no public recourse to criticism.  it was the same for simon mcdowell  the touch judge who was heavily criticised by scotland coach matt williams after their defeat against france. as far as england were concerned  there were queries over mark cueto s first half-effort when he went over in the corner from a charlie hodgson kick.  england coach andy robinson referred to a similar case at ravenhill in january when ulster were playing gloucester in the heineken cup. on that occasion  david humphreys kicked to tommy bowe  who touched down in the corner only for the try to be wiped out. but you cannot have cameras at every conceivable angle to pick up such anomalies. perhaps robinson was right to say the referee should have gone upstairs when josh lewsey was driven over the irish line near the end.  lewsey claims he touched it down and was in full control. however  one has to credit ireland flanker johnny o connor for cleverly scooping the ball away and blocking any evidence of a touchdown. but in rugby  everything tends to even out over the 80 minutes. the referee also missed england s danny grewcock taking out ronan o gara off the ball to allow martin corry a sunday stroll to the line. those were the stand-out moments in a classic game between the two old foes.  but there were many more  and one should not take away from those. brian o driscoll s winning try was as well-conceived as they come  while charlie hodgson s brilliant kicking display was another highlight. and ronan o gara s tremendous ability to control the game was also a crucial component. but the defining moments came with ireland under the cosh in the final 15 minutes. two outstanding pieces of defensive play denied england and allowed ireland to hold on. the first was denis hickie s brilliant double tackle in the right-hand corner. he gobbled up cueto from another hodgson cross-field kick  then regained his feet to stop lewsey from scoring a certain try. ireland s second-row colossus paul o connell was equally superb. england had turned ireland one way then the other  and the defence cordon was slowly disintegrating. england prop matt stevens ran in at full steam to suck in a few more tacklers. unfortunately he ran into o connell who hit him hard - very hard - and then wrestled the ball away for a crucial turnover. that spoke volumes about ireland s back-foot display  with defensive coach mike ford taking a bow at the end. to win a game like that showed that ireland have moved forward. it may be tries that win games  but it is defence that wins championships.</t>
  </si>
  <si>
    <t>mauresmo opens with victory in la amelie mauresmo and maria sharapova won their opening matches at the tour championships in los angeles.  france s mauresmo routed vera zvonareva 6-1 6-0  while wimbledon champion sharapova was a 6-1 6-4 winner over fellow russian svetlana kuznetsova. american serena williams also won  edging russian elena dementieva 7-6 7-5 for her second victory of the event. the event is split into two groups of four with the top two from each advancing to the semi-finals.  mauresmo s win was her ninth in a row as she tries to overtake lindsay davenport for the number one spot. mauresmo spent five weeks at number one after the us open before injury ushered davenport back in front.  since then  i feel very confident on court and my game is there. i want to get the ranking back  but it s very different than before i was number one.  it was an obsession  but now i take it in a relaxed way.  mauresmo completed her first match in the season-ending championship in 54 minutes as russia s zvonareva struggled to return her serve and failed to achieve a single break point.   she got mad a little bit and i played some great tennis   said mauresmo  who was runner-up to kim clijsters in last year s final. zvonareva has lost both her games so far  having crashed 6-2 6-4 kuznetsova in the staples centre on wednesday.  sometimes not everything works   she said.  it was lots of pressure. maybe that is why i couldn t do 100%. but i was fighting.  sharapova  who lost 6-2 6-2 to kuznetsova in beijing in september  said:  in beijing  she was coming off such a big winning streak [14 matches] and she was unstoppable.  this time  it was important to start off well and put some pressure on her.  the tournament debutant added:  i love it here. the atmosphere is great.  to be here where the lakers play  you just feel that excitement. i love basketball.  williams admitted she is still some way off her best form but remained positive after two wins in two days.  it s hard to go out there and get it right but i m fighting and i m hoping   said williams.  what makes me happy is the effort. i had a really good effort today.  i m trying to add new dimensions to my game.</t>
  </si>
  <si>
    <t>why few targets are better than many the economic targets set out at the lisbon summit of european union leaders in 2000 were meant to help europe leapfrog its way past the united states to become the world s leading economy by 2010.  but the lisbon targets are about much more than just economic prestige. for many economists and analysts they are about ensuring europe doesn t become a global economic laggard. they are also about ensuring europe can continue to compete as an equal with the growing economic giants of asia  india and china  as well as with the economic might of the united states. that s why there was a tone of urgency in the report  out on wednesday  by the former dutch prime minister wim kok. mr kok was commissioned by the european commission in march this year to assess how far the eu has come towards meeting the lisbon targets  five years on from their inception. his conclusion was simple: too many of the targets will be seriously missed.  lisbon risks becoming a  synonym for missed objectives and failed promises   his report said.  the status quo is not an option.   at risk in the medium to long run is nothing less than the sustainability of the society europe has built  it said. the report comes at a time when europe s competitive position is waning. the eu s economic growth rate is projected to be 2% this year and 2.4% next. while there has been growth in overall employment rates in europe  productivity lags behind that of the us. but meeting the lisbon targets requires a political commitment that no eu member state has volunteered so far. that has in part been due to the state of the global economy in the past few years.  as mr kok s report noted:  the ink had scarcely dried on the [lisbon] agreement before the worldwide stock market bubble imploded.   the us suffered two years of economic slowdown and recession and the european economy followed suit.   the circumstances weren t conducive to creating the 20 million new jobs promised by eu leaders in lisbon in 2000. neither were they conducive to getting governments to spend more on research and development  money needed if the eu was to meet its target of becoming a so-called  knowledge-based economy .  the [lisbon] vision is a compelling one  but in order to do it society has to change   said paul hofheinz of the lisbon council  a brussels-based citizen action group.  what you find is that a lot of people have been fighting change. you find trade unions fighting change. but also the employers  associations.  even though they tell you they re in favour of change  many are actually pushing for less competition  more subsidy and less free market activity.   but part of the problem was also linked to the original targets set out in lisbon five years ago. targets have a habit of coming back to haunt you and in the lisbon case  they covered too much  according to the wim report. economic growth and job creation were linked to issues ranging from environmental protection to social inclusion  and even safety at sea. the agenda was just too broad and as a result nothing was prioritised.   lisbon is about everything and thus about nothing   the kok report said.  everybody is responsible and thus no one.  that s why the kok report recommends that the lisbon targets be narrowed down to 14 key indicators  with an emphasis on creating jobs and economic growth. it also recommends that the european commission draw up a league table which ranks countries according to the steps they re taking towards meeting the targets  effectively  naming  shaming and faming .  rhetoric and delivery don t necessarily go hand in hand   mr kok said in a press conference alongside the publication of his report.  we don t have the luxury anymore just to exchange politeness with one another.   on one point mr kok was very clear: the european union should not try to emulate the us economy. the european economic and social model needs to change  but not so much so that social and environmental issues take a backseat to economic growth. in that sense  the lisbon agenda is sailing into unchartered waters. the kok report tries to do away with a belief that jobs need to be sacrificed at the altar of economic growth.  it s very ambitious   said john palmer  political director at the european policy centre  a brussels-based think-tank.  this is something that no advanced economy in the world has tried to do. it s going to require quite new and innovative policies.  but some analysts believe that the kok report doesn t come up with the sort of innovative policies and thinking needed to make the lisbon targets a reality. for example  it recommends putting in place policies which encourage women and older people to remain in the workforce. but it doesn t say how companies should be convinced to do this. it will be up to the incoming president of the european commission  jose manuel barroso  to adopt mr kok s recommendations and press them on eu governments. mr barroso has said that the eu s competitiveness will be his top priority. he expects his five-year term in office to be judged on europe s success in meeting the lisbon agenda.</t>
  </si>
  <si>
    <t>hague s six-figure earnings shown the rewards of leaving front-bench politics are shown in the latest annual register of members  interests.  the register shows former tory leader william hague earning up to Â£820 000 on top of his mps  salary  much of it from speaking fees. his former shadow chancellor michael portillo makes up to Â£560 000 a year - partly because of speeches and tv work. ex-health secretary alan milburn earned up to Â£85 000 from speeches  articles and advice while not in the cabinet.  mr milburn was away from the frontbench for just more than a year between stepping down as health secretary and becoming labour s election supremo. his declared interests include Â£20 000 from newspaper articles and fees of up to Â£35 000 for four speeches. he also commanded a salary of between Â£25 000 and Â£35 000 for being on investment company bridgepoint capital s european advisory committee. his time out of office will  however  have lost him his Â£71 433 minister s salary. mr hague s work outside parliament included two one-man shows  which with other speaking fees netted him up to Â£480 000. he also earned up to Â£195 000 for a weekly column in the news of the world  and between Â£5 000 and Â£10 000 for presenting bbc 2 s have i got news for you. mr hague was also paid an undisclosed amount for the newspaper serialisation of his biography of william pitt the younger and up to Â£135 00 for work as an adviser to various companies.  former defence secretary michael portillo makes some of his money as a non-executive director of bae systems. he is to stand down as an mp at the next election. and former foreign secretary robin cook was paid between Â£45 001 and Â£50 000 for the paperback edition of his book about his resignation from government. his declared income of up to Â£205 000 also includes payments for being a consultant to the tote and for his regular column in the guardian newspaper. the register also shows former home office minister ann widdecombe declaring a Â£100 000 advance for her third and fourth novels. she also received up to Â£30 000 for acting as the guardian s agony aunt and between Â£5 001 and Â£10 000 for appearing on itv s celebrity fit club. david blunkett has become a paid adviser to indepen consulting limited now he is not home secretary - he helps them with seminars about the relationship between government and business. he earns between Â£5 001and Â£10 000 for the work.  tony blair s entry confirms that king abdullah of jordan paid for him to fly from a holiday in egypt to official discussions - and for a sightseeing tour to wadi rum. tory leader michael howard s only fresh entry is a christmas hamper from the sultan of brunei. he also declares a trip to mexico last year to address executives of news international  and helicopter and private jet travel paid for by supporters. liberal democrat leader charles kennedy registered donations to his office from supporters  a free ticket to last year s bafta awards and rent from a single-bedroom flat in london. the register only contains new information for december 2004 - but monday saw the publication of the annual review of the register  with the year s details. the payments are shown in bands of up Â£5 000  making it difficult to calculate the exact earnings.</t>
  </si>
  <si>
    <t>mcclaren eyes uefa cup top spot steve mcclaren wants his middlesbrough team to win their uefa cup group by beating partizan belgrade.  boro have already qualified for the knockout stages alongside partizan and villareal  at the expense of lazio. but boss mcclaren is looking for a victory which would mean they avoid a team that has played in the champions league in friday s third-round draw.  to need a win to finish top is fantastic  but it is going to be a tough one   mcclaren said.  when the draw was made  i thought it was the toughest group of them all - and so it has proved.  lazio were favourites  villarreal have been semi-finalists  and partizan have fantastic experience in europe.  the pleasing thing is we did the business in the first two games.  winning those two has put us in a great position and it has been a fantastic experience playing these teams.</t>
  </si>
  <si>
    <t>lit idol begins search for author the second pop idol-style search for literary talent has begun with the help of the brother of simon cowell.  writer tony cowell is among the judges who will hear aspiring writers read their work aloud. the winner gets a deal with literary agency curtis brown.  i m not going to be the mr nasty of books   said cowell  54  in reference to his brother s caustic remarks on tv shows pop idol and the x-factor. the 2004 winner  paul cavanagh  went on to sign a deal with harper collins.  this year  the competition is specifically looking for a crime writer. writers must submit up to 10 000 words from the opening chapters of their novels and a synopsis. professional readers will choose a shortlist of five following the competition closing date on 14 january.  the final five will then have to read their work in front of judging panel. a public vote will also take place  which will account for 25% of the final decision. the winner will be announced at the london book fair on 14 march next year and could be screened on tv.  it s very  very hard to find an agent and extremely difficult  without an agent  to get a publisher to look at your work   said cowell.  people do fall by the wayside and the more avenues we can provide for aspiring authors  the better   he added. paul cavanagh  a former university professor and health care consultant from ontario in canada  was one of 1 466 aspiring novelists to enter the first contest. he lifted the inaugural lit idol prize after reading aloud an excerpt of his work northwest passage. three film studios are said to be interested in buying film rights for the book  even though it is not finished yet.</t>
  </si>
  <si>
    <t>web radio takes spanish rap global spin the radio dial in the us and you are likely to find plenty of spanish-language music. but what you will not find is much spanish-language hip-hop.  hip-hop and rap are actually quite popular in the spanish-speaking world  but local artists are having trouble marketing their work abroad. but now  a us company is bringing rap and hip-hop en espanol to computer users everywhere. los caballeros de plan g are one of mexico s hottest hip-hop acts. they have a devoted fan base in their native monterrey. but most mexican hip-hop fans  not to mention fans in most of the spanish-speaking world  rarely get a chance to hear the group s tracks on the radio.   you can t really just go on the radio and listen to hip-hop in spanish... it s just not accessible   says manuel millan  a native of san diego  california.  it s really hard for the spanish hip-hop scene to get into mainstream radio. you usually have a very commercialised sound and the groups are not really known around the country or around the world.  millan and two friends set out to change that - they wanted to make groups like los caballeros de plan g accessible to fans globally.  mainstream radio stations were not going to play this kind of music  and starting their own broadcast station was economically impossible. so  millan and his friends launched a website called latinohiphopradio.com. the name says it all: it is web-based radio  devoted to the hottest spanish language rap and hip-hop tracks. the site  which is in both in english and spanish  is meant to be easy to navigate. all the user has to do is download a media player. there are no djs. it is just music streamed over the net for free. suddenly  with the help of the website  los caballeros de plan g are producing  export quality  rap.  the web might be just the right medium for spanish language hip-hop right now. the genre is in what millan calls its  infant stage . but the production values are improving  and artists such as argentina s mustafa yoda are pushing to make it better and better. mustafa yoda is currently one of the hottest tracks on latinohiphopradio.com.  he s considered the eminem of argentina  and the latin american hip-hop scene   millan says.  he really hasn t had that much exposure as far as anywhere in the world  but he s definitely the one to look out for as far as becoming the next big thing in the spanish-speaking world.  currently  the chilean group makisa is also in latinohiphopradio.com s top 10  as is cuban artist papo record.  every country s got it s own cultural differences and they try to put those into their own songs   millan says. latinohiphopradio.com has been up and running for a couple of months now. the site has listeners from across the spanish speaking world. right now  mexico leads the way  accounting for about 50% of listeners. but web surfers in spain are logging in as well - about 25% of the web station s traffic comes from there. that is not surprising as many consider spain to be the leader in spanish-language rap and hip-hop. millan says that spain is actually just behind the united states and france in terms of overall rap and hip-hop production. that might be changing  though  as more and more latin american artists are finding audiences.  but one spaniard is still firmly in latinohiphopradio.com s top 10. his name is tote king and manuel millan says that he is the hip-hop leader in spain. on his track uno contra veinte emcees  or one against 20 emcees  tote king shows he is well aware of that fact.  it s basically him bragging that he s one of the best emcees in spain right now   millan says.  and it s pretty much true. he has the tightest productions  and his rap flow is impeccable  it s amazing.  latinohiphopradio.com is hoping to expand in the coming year. millan says they want to include more music and more news from the world of spanish language hip-hop and rap.  clark boyd is technology correspondent for the world  a bbc world service and wgbh-boston co-production.</t>
  </si>
  <si>
    <t>prodigy monfils blows away gaudio french prodigy gael monfils underlined his huge promise by beating french open champion gaston gaudio 6-4 7-6 (7-4) in the first round of the qatar open.  the 18-year-old wild card won three of the four junior grand slam events last year  including wimbledon. fabrice santoro  the 2000 champion  beat sweden s thomas johansson 6-4 6-2 but fourth seed mikhail youzhny lost 6-3 7-6 (7-3) to rafael nadal. roger federer plays greg rusedski in the second round on wednesday. monfils  who was given a wildcard into the tournament  said:  this is my first win over a top 10 player and i am delighted.  i play my best tennis when i am fired up on the court and the reason i won today was because i was able to play my natural  attacking game   he said.  of course i was a bit tired in the second set. but i was confident i could survive had there been a third set.</t>
  </si>
  <si>
    <t>beckham relief as real go through david beckham expressed his relief at real madrid s passage to the champions league knockout phase.  after real s 3-0 win at roma  the england skipper admitted another season of under-achievement would not be tolerated at the bernabeu stadium. beckham said:  it s expected of madrid to get through  but it s a relief for the club and players to have won.  we lost momentum last season but we cannot afford to to go another season without winning anything.  real s finish as runners-up in their champions league group means they cannot face his old club manchester united in the next round. but real could be drawn against other premiership hopefuls  arsenal or chelsea  who won their respective groups.  it s going to be great whoever we play  even if we don t get either of the two english teams.</t>
  </si>
  <si>
    <t>chelsea sack mutu chelsea have sacked adrian mutu after he failed a drugs test.  the 25-year-old tested positive for a banned substance - which he later denied was cocaine - in october. chelsea have decided to write off a possible transfer fee for mutu  a Â£15.8m signing from parma last season  who may face a two-year suspension. a statement from chelsea explaining the decision read: we want to make clear that chelsea has a zero tolerance policy towards drugs.  mutu scored six goals in his first five games after arriving at stamford bridge but his form went into decline and he was frozen out by coach jose mourinho. chelsea s statement added:  this applies to both performance-enhancing drugs or so-called  recreational  drugs. they have no place at our club or in sport.  in coming to a decision on this case  chelsea believed the club s social responsibility to its fans  players  employees and other stakeholders in football regarding drugs was more important than the major financial considerations to the company.  any player who takes drugs breaches his contract with the club as well as football association rules.  the club totally supports the fa in strong action on all drugs cases.  fifa s disciplinary code stipulates that a first doping offence should be followed by a six-month ban. and the sport s world governing body has re-iterated their stance over mutu s failed drugs test  maintaining it is a matter for the domestic sporting authorities.  fifa is not in a position to make any comment on the matter until the english fa have informed us of their disciplinary decision and the relevant information associated with it   said a fifa spokesman. chelsea s move won backing from drug-testing expert michelle verroken. verroken  a former director of drug-free sport for uk sport  insists the blues were right to sack mutu and have enhanced their reputation by doing so.  chelsea are saying quite clearly to the rest of their players and their fans that this is a situation they are not prepared to tolerate.  it was a very difficult decision for them and an expensive decision for them but the terms of his contract were breached and it was the only decision they could make.  it is a very clear stance by chelsea and it has given a strong boost to the reputation of the club.  it emerged that mutu had failed a drugs test on october 18 and  although it was initially reported that the banned substance in question was cocaine. the romanian international later suggested it was a substance designed to enhance sexual performance. the football association has yet to act on mutu s failed drugs test and refuses to discuss his case.</t>
  </si>
  <si>
    <t>france telecom gets orange boost strong growth in subscriptions to mobile phone network orange has helped boost profits at owner france telecom.  orange added more than five million new customers in 2004  leading to a 10% increase in its revenues. increased take-up of broadband telecoms services also boosted france telecom s profits  which showed a 5.5% rise to 18.3bn euros ($23.4bn; Â£12.5bn). france telecom is to spend 578m euros on buying out minority shareholders in data services provider equant.  france telecom  one of the world s largest telecoms and internet service providers  saw its full-year sales rise 2.2% to 47.2bn euros in 2004.  orange enjoyed strong growth outside france and the united kingdom - its core markets - swelling its subscriber base to 5.4 million. france telecom s broadband customers also increased  rising to 5.1 million across europe by the end of the year. the firm said it had met its main strategic objectives of growing its individual businesses and further reducing its large debt. an ill-fated expansion drive in the late 1990s saw france telecom s debt soar to 72bn euros by 2002. however  this has now been reduced to 43.9bn euros.  our results for 2004 allow us to improve our financial structure while focusing on the innovation that drives our strategy   said chief executive thierry breton.  looking ahead  the company forecast like-for-like sales growth of between 3% and 5% over the next three years. france telecom is consolidating its interest in equant  which provides telecoms and data services to businesses. subject to approval by shareholders of the two firms  it will buy the shares in equant it does not already own. france telecom said it would fund the deal by selling an 8% stake in telephone directory company pagesjaunes.</t>
  </si>
  <si>
    <t>rich grab half colombia poor fund half of the money put aside by the colombian government to help the country s poor is benefiting people who do not need it  a study has found.  a total of 24.2 trillion pesos ($10.2bn; Â£5.5bn) is earmarked for subsidies for the poor  the government department for planning said. but it also found 12.1 trillion pesos was going to the richest part of the population  rather than to those in need. sound distribution of the cash could cut poverty levels to 36% from 53%  the government believes.  resources are more than enough to reduce poverty and there is no need for more tax reforms but a better distribution   deputy planning director jose leibovich said.  colombia has a population of about 44 million and half lives below poverty line. however  some large properties are paying less in tax as they are situated inside poor areas  which benefit from cheaper utilities such as electricity and water  government research found. government expenditure in areas such as pensions  public services  education  property and health should be revised  mr leibovich said. he added that the government is now examining the report  but warned there would be no easy solution to the problem. with a good distribution of such subsidies and economic growth of just 2%  by 2019 poverty could fall as low as 15.3%  he said.</t>
  </si>
  <si>
    <t>disaster claims  less than $10bn  insurers have sought to calm fears that they face huge losses after an earthquake and giant waves killed at least 38 000 people in southern asia.  munich re and swiss re  the world s two biggest reinsurers  have said exposure will be less than for other disasters. rebuilding costs are likely to be cheaper than in developed countries  and many of those affected will not have insurance  analysts said. swiss re has said total claims are likely to be less than $10bn (Â£5.17bn). swiss re believes that the cost would be substantial but that it is unlikely to be in double-digit billions  the financial times reported. munich re  the world s largest reinsurance company  said that its exposure is less than 100m euros (Â£70m; $136m).  at least 10 countries have been affected  with sri lanka  indonesia  india and thailand among the worst hit. the region s resorts and western tourists are expected to be among the main claimants.  lloyds of london told the financial times it expected its exposure to be limited to  holiday resorts  personal accident  travel insurance and marine risks . a spokeswoman for hanover re  europe s fifth-largest reinsurance firm  estimated tsunami-related damage claims would be in the low double-digit millions of euros. the company has paid out about 300 million euros (Â£281m; $400m) to cover damage caused recently by four major hurricanes in the us.  but insurers have not had long to assess the economic impact of the damage and reports of more casualties and destruction are still coming through.   so many things are unclear  it is just too early to tell   said serge troeber  deputy head of swiss re s natural disasters department.  you need very complicated processes to estimate damages. unlike the hurricanes  you can t just run a model.  he anticipated that his own company s total claims would be less then those from the hurricanes  which the company put at $640m. allianz  a leading german insurer  said it did not know yet what its exposure would be. however  it said the tidal waves were unlikely to have a  significant  impact on its business. zurich financial said they could not yet assess the cost of the disaster.  the impact on us insurance companies is not expected to be heavy  analysts said.  most us insurers have relatively little exposure to asia and those that do  pass on a lot of the risk to reinsurance companies or special catastrophe funds. insured damage could be a fraction of the  billions of dollars worth of destruction in sri lanka  india  thailand  indonesia  the maldive islands and malaysia   said prudential equity group insurance analyst jay gelb.  us insurers are likely to have only minimal to no exposure. it s more likely the bermuda-based reinsurance [companies] might have some exposure   said paul newsome  an insurance analyst at ag edwards &amp; co.  many of the affected countries  such as indonesia  sri lanka or the maldives  do not usually buy insurance for these kinds of disasters  said a us-based insurance expert. early estimates from the world bank put the amount of aid needed for the worst affected countries including sri lanka  india  indonesia and thailand  at about $5bn (Â£2.6bn)  similar to the cash offered to central america after hurricane mitch.  mitch killed about 10 000 people and caused damage of about $10bn in 1998. but the cost of the tsunamis on the individuals involved is incalculable.  we cannot fathom the cost of these poor societies and the nameless fishermen and fishing villages ... that have just been wiped out. hundreds of thousands of livelihoods have gone   said jan egeland  head of the un office for the coordination of humanitarian affairs. tourists cutting short their holidays in affected areas may suffer a financial impact too. the association of british insurers warned that travel insurance does not normally cover cutting short a holiday. it said loss of possessions will usually be covered  but the association stressed the importance of checking the wording of travel policies.</t>
  </si>
  <si>
    <t>us seeks new $280bn smoker ruling the us justice department is to try to overturn a court ruling that threw out its claim for $280bn (Â£149bn) in damages from tobacco firms.  earlier this month  a three-judge appeal court panel rejected the claim - filed in 1999 by the administration of bill clinton - in a 2-1 decision. government lawyers said they would ask the full us court of appeals for the district of columbia to hear the case. the court room battle is seen as key in government attempts to fight smoking.  it s pretty clear that they ve suffered a severe setback   said anthony sebok  a professor at brooklyn law school  adding that the appeal was what the government  would be expected to ask for .  prosecutors had argued that tobacco firms lied about the dangers of smoking  ignored research that highlighted problems  looked to increase addiction by manipulating nicotine levels and targeted the young with their adverts. among the firms accused were altria group  rj reynolds tobacco  lorillard tobacco  liggett group and brown and williamson. prosecutors went after the companies using legislation put in place to fight organised crime  and accused the firms of conspiring and running  racketeer influenced and corrupt organisations . the tobacco companies denied the charges  saying that they never illegally conspired to promote smoking and fool the public. they also said that they have met many of the government s demands laid out in a landmark $206bn settlement hammered out in 1998 with 46 states. a three-judge panel agreed with the companies  finding that the case could not be brought under federal anti-racketeering laws.  central to the government s case was a meeting in the plaza hotel  new york  on 15 december  1953. prosecutors contend that executives from the major tobacco firms met and agreed to present a unified strategy denying the harmful effects of smoking. despite denying for decades that smoking could be linked to illness  the companies have modified their stances in recent years. altria s philip morris now accepts that nicotine is harmful  and the company s main lawyer william ohlemeyer told the bbc last year that earlier statements may have been wrong but they were not dishonest. government lawyers have until 21 march to file their appeal.</t>
  </si>
  <si>
    <t>greene sets sights on world title maurice greene aims to wipe out the pain of losing his olympic 100m title in athens by winning a fourth world championship crown this summer.  he had to settle for bronze in greece behind fellow american justin gatlin and francis obikwelu of portugal.  it really hurts to look at that medal. it was my mistake. i lost because of the things i did   said greene  who races in birmingham on friday.  it s never going to happen again. my goal - i m going to win the worlds.  greene crossed the line just 0.02 seconds behind gatlin  who won in 9.87 seconds in one of the closest and fastest sprints of all time. but greene believes he lost the race and his title in the semi-finals.  in my semi-final race  i should have won the race but i was conserving energy.  that s when francis obikwelu came up and i took third because i didn t know he was there.  i believe that s what put me in lane seven in the final and  while i was in lane seven  i couldn t feel anything in the race.   i just felt like i was running all alone.  i believe if i was in the middle of the race i would have been able to react to people that came ahead of me.  greene was also denied olympic gold in the 4x100m men s relay when he could not catch britain s mark lewis-francis on the final leg. the kansas star is set to go head-to-head with lewis-francis again at friday s norwich union grand prix. the pair contest the 60m  the distance over which greene currently holds the world record of 6.39 seconds. he then has another indoor meeting in france before resuming training for the outdoor season and the task of recapturing his world title in helsinki in august. greene believes gatlin will again prove the biggest threat to his ambitions in finland. but he also admits he faces more than one rival for the world crown.  there s always someone else coming. i think when i was coming up i would say there was me and ato (boldon) in the young crowd   greene said.  now you ve got about five or six young guys coming up at the same time.</t>
  </si>
  <si>
    <t>goodrem wins top female mtv prize pop singer delta goodrem has scooped one of the top individual prizes at the first australian mtv music awards.  the 21-year-old singer won the award for best female artist  with australian idol runner-up shannon noll taking the title of best male at the ceremony. goodrem  known in both britain and australia for her role as nina tucker in tv soap neighbours  also performed a duet with boyfriend brian mcfadden. other winners included green day  voted best group  and the black eyed peas. goodrem  green day and the black eyed peas took home two awards each. as well as best female  goodrem also took home the pepsi viewers choice award  whilst green day bagged the prize for best rock video for american idiot. the black eyed peas won awards for best r  n  b video and sexiest video  both for hey mama. local singer and songwriter missy higgins took the title of breakthrough artist of the year  with australian idol winner guy sebastian taking the honours for best pop video. the vh1 first music award went to cher honouring her achievements within the music industry. the ceremony was held at the luna park fairground in sydney harbour and was hosted by the osbourne family. artists including carmen electra  missy higgins  kelly osbourne  green day  ja rule and natalie imbruglia gave live performances at the event.</t>
  </si>
  <si>
    <t>ukip candidate suspended eurosceptic party ukip have suspended a candidate for allegedly suggesting the criminally insane should be killed.  john houston  54  was due to stand in the east kilbride seat in lanarkshire at the next election. but he was suspended after his reported views  including the return of the british empire  were sent to two scottish newspapers. ukip spokesman mark croucher said those who selected mr houston knew nothing of his views. the episode comes at a difficult time for ukip  soon after the high-profile departure of mep robert kilroy-silk. mr houston is alleged to have said that the organs of the criminally insane should be  made available to law-abiding members of the community  and proposed the legalisation of drugs and the sex trade. the document reportedly said:  we re looking for the resurrection of the british empire.  the problems for the human race - environmental and others - can only be dealt with on a global scale  and that calls for a radical alliance of the english-speaking nations  which they are uniquely able to do.  mr croucher said the main issue would be that mr houston s reported views had been presented as ukip policy  which they were not. he said they might have been submissions to a committee working on the party s manifesto  but would not have been matched to mr houston when he was standing to become a candidate. he told bbc news:  he appears to have said these things. we have suspended him as a member and as a candidate.  by all accounts none of this was mentioned at his selection meeting.  it is simply a distraction from the task in hand  the eu constitution  not individual idiocies.  mr houston was quoted in the herald newspaper saying:  i feel ukip have over-reacted and overshot the runway.   peter nielson  who is ukip scotland chairman  said he had suspended mr houston on friday night.  he will remain suspended while the matter is being investigated and then we will decide if and what further action will be taken.  he said that any evidence would be looked into and mr houston may be interviewed by the party. he added:  i can t comment too much at the moment  i have one version from him but i haven t seen the papers yet.</t>
  </si>
  <si>
    <t>springer criticises opera musical talk show host jerry springer  whose programme inspired the controversial opera shown by the bbc  has said he would not have written it himself.  the bbc received 47 000 complaints before the musical was broadcast  and protesters demonstrated outside bbc buildings across the uk. springer helped launch the west end show and attended the opening night.  i wouldn t have written it. i don t believe in making fun of other religions   he said.  the tv host said he understood how people could have thought the musical had gone too far.  you know  on our tv show if people use inappropriate language we bleep it out  if there s nudity we cover it up  so that viewers at home don t get to see any of this   he said.  asked whether he thought the bbc should have screened the controversial musical he said:  i don t know if they should have had it on television but  good lord  if you don t like what s on television  that s why god gave us remote controls.  my show is about dysfunctional people and i defy anyone to watch the show and suggest to me the people on it aren t to some degree dysfunctional.    if i did a show about the war in iraq  it wouldn t make me a warmonger  i would just be doing my job to report on the war.  in the case of my show  it s my job to report on the dysfunctions that take place in society.  the british-born presenter is in london to speak at a fundraising dinner for the united jewish israel appeal. the dinner  on tuesday  is expected to be attended by more than 800 guests.</t>
  </si>
  <si>
    <t>reds sink 10-man magpies titus bramble s own goal put liverpool on the comeback trail as injury-hit newcastle were well beaten at anfield.  patrick kluivert s close-range finish put newcastle ahead after 31 minutes  but they were pegged back as bramble headed in steven gerrard s corner. neil mellor gave liverpool the lead before half-time from milan baros  pass before the czech added a third after rounding shay given on the hour. newcastle then had lee bowyer sent off for two bookable offences. liverpool brought back luis garcia after a hamstring injury  while newcastle were forced to draft in kluivert after craig bellamy was a late withdrawal with a back injury sustained in the warm-up. and garcia should have crowned his return with a goal inside the opening minute when he took a pass from baros but shot wildly over the top from eight yards. olivier bernard was only inches away from giving newcastle the lead after 20 minutes  when he fired just wide from a free-kick 25 yards out. but souness s side did go ahead 11 minutes later in highly controversial circumstances.  kluivert looked suspiciously offside when kieron dyer set bowyer free  but the dutchman was then perfectly placed to score from six yards. the lead lasted three minutes  with liverpool back on terms as bramble headed gerrard s corner into his own net under pressure from sami hyypia. and liverpool were ahead after 37 minutes when baros slid a perfect pass into mellor s path for the youngster to slip a slide-rule finish into given s bottom corner. garcia s finishing was wayward  and he was wasteful again in first-half injury time  shooting tamely at given after good work by xabi alonso. any hopes of a newcastle recovery looked to be snuffed out on the hour when a brilliant turn and pass by harry kewell set baros free and he rounded given to score. jermaine jenas then missed a glorious chance to throw newcastle a lifeline  shooting over from just eight yards out from shola ameobi s cross. then bowyer  who had already been booked for a foul on alonso  was deservedly shown the red card by referee graham poll for a wild challenge on liverpool substitute florent sinama-pongolle.  dudek  finnan  hyypia  carragher  riise  luis garcia (nunez 73)  gerrard  alonso  kewell (traore 85)  baros  mellor (sinama pongolle 75).  subs not used: hamann  harrison.  bramble 35 og  mellor 38  baros 61.  given  andrew o brien  elliott  bramble  bernard  bowyer  dyer (ambrose 80)  jenas  milner (n zogbia 72)  kluivert (robert 58)  ameobi.  subs not used: harper.  bowyer (77).  bowyer  elliott  bernard.  kluivert 32.  43 856.  g poll (hertfordshire).</t>
  </si>
  <si>
    <t>arsenal  may seek full share listing  arsenal vice-chairman david dein has said the club may consider seeking a full listing for its shares on the london stock exchange.  speaking at the soccerex football business forum in dubai  he said a full listing was  one of the options  for funding after the club moves to its new stadium. the club - which is currently listed on the smaller ofex share exchange - is due to move into its new 60 000-seater emirates stadium at ashburton grove for the start of the 2006/07 season. mr dein also warned the current level of tv coverage of the premiership may be reaching saturation level  with signs that match attendances have been dropping off in the first few months of this season.  when arsenal moves to its new stadium it will see its proportion of turnover from media earnings drop from 52% this season to 34% in two years  time. the club is hoping to increase matchday earnings from 29% to 40% of turnover  and has not ruled out other money-earning means  including a full share listing.  when the new stadium opens we will go through a thorough financial review   mr dein said.   listing would be one option  but we are flexible and no decisions have been made on that issue yet.  we want to be in the best financial health - maybe clubs can do it (listing)  manchester united have been a success.   mr dein said that  although television money and coverage had driven the english game forward in the past 10 years  he feared there might now be too many games being shown. since the formation of the premier league in season 1992/93  premiership clubs have seen their income from television soar.  television has been the driving force over the past 10 years... but we must constantly improve if we want to remain as the world s leading league competition.  we must monitor the quality of the product and ensure attendances do not decline  and we must balance that with the quantity of exposure on tv too.  i think we have practically reached saturation point... sometimes i think less is more.   the club is funding its move to ashburton grove through a number of sources  including debt from banks  from money it already has and will receive in coming years from sponsors  and from the sale of surplus property  including its highbury stadium. it is also looking to create new revenue streams from overseas markets  including asia.  we have two executives travelling round japan and china at the moment building relationships with organisations and clubs  and we know our supporters clubs are growing there too  as they are around the world.  we have got a very good product  so it is very important we go and look at these markets  and make sure we are on the case.</t>
  </si>
  <si>
    <t>the  ticking budget  facing the us the budget proposals laid out by the administration of us president george w bush are highly controversial. the washington-based economic policy institute  which tends to be critical of the president  looks at possible fault lines. us politicians and citizens of all political persuasions are in for a dose of shock therapy. without major changes in current policies and political prejudices  the federal budget simply cannot hold together. news coverage of the bush budget will be dominated by debates about spending cuts  but the fact is these will be large cuts in small programs. from the standpoint of the big fiscal trends  the cuts are gratuitous and the big budget train wreck is yet to come. under direct threat will be the federal government s ability to make good on its debts to the social security trust fund. as soon as 2018  the fund will begin to require some cash returns on its bond holdings in order to finance all promised benefits.  the trigger for the coming shock will be rising federal debt  which will grow in 10 years  by conservative estimates  to more than half the nation s total annual output.  this upward trend will force increased borrowing by the federal government  putting upward pressure on interest rates faced by consumers and business. even now  a growing share of us borrowing is from abroad. the us government cannot finance its operations without heavy borrowing from the central banks of japan and china  among other nations. this does not bode well for us influence in the world. the decline of the dollar is a warning sign that current economic trends cannot continue. the dollar is already sinking. before too long  credit markets are likely to react  and interest rates will creep upwards. that will be the shock.  interest-sensitive industries will feel pain immediately - sectors such as housing  automobiles  other consumer durables  agriculture  and small business. some will recall the news footage of angry farmers driving their heavy equipment around the us capitol in the late 1970s. there will be no need for constitutional amendments to balance the budget. the public outcry will force congress to act. whether it will act wisely is another matter. how did this happen   by definition  the deficit means too little revenue and too much spending - but this neutral description doesn t adequately capture the current situation. federal revenues are at 1950s levels  while spending remains where it has been in recent decades - much higher. in addition  the united states has two significant military missions. the bush administration s chosen remedy is the least feasible one. reducing domestic spending  or eliminating  waste  fraud and abuse  is toothless because this slice of the budget is too small to solve the problem. indeed  if congress were rash enough to balance the budget in this way  there would hardly be any such spending left. law enforcement  space exploration  environmental clean-up  economic development  the small business administration  housing  veterans  benefits  aid to state and local governments would all but disappear. it s fantasy to think these routine government functions could be slashed. the biggest spending growth areas are defence (including homeland security)  and health care for the elderly and the poor. to some extent  increases in these areas are inevitable. the us population is aging  and the nation does face genuine threats in the world. but serious savings can only be found where the big money is. savings in health care spending that do not come at the expense of health can only be achieved with wholesale reform of the entire system  public and private. brute force budget cuts or spending caps would ill-serve the nation s elderly and indigent.  on the revenue side  the lion s share of revenue lost to tax cuts enacted since 2000 will have to be replaced.  some rearranging could hold many people harmless and focus most of the pain on those with relatively high incomes. finally  blind allegiance to a balanced budget will have to be abandoned. there is no good reason to fixate on it  anyway. moderate deficits and slowly rising federal debt can be sustained indefinitely. borrowing for investments in education and infrastructure that pay off in future years makes sense. the sooner we face that reality  the sooner workable reforms can be pursued. first on the list should be tax reform to raise revenue  simplify the tax code  and restore some fairness eroded by the bush tax cuts. second should be a dispassionate re-evaluation of the huge increase in defence spending over the past three years  much of it unrelated to afghanistan  iraq  or terrorism. third must be the start of a serious debate on large-scale health care reform. one thing is certain - destroying the budget in order to save it is not going to equip the us economy and government for the challenges of this new century.</t>
  </si>
  <si>
    <t>blair  said he would stand down  tony blair promised gordon brown he would stand down before the next election  a new book about the chancellor claims.  but the prime minister changed his mind following intervention from allies in the cabinet  according to the book. the book by sunday telegraph journalist robert peston said the pair had  mutual animosity and contempt  for each other. the book  brown s britain  said tony blair felt by november 2003 he had lost voters  trust.  the author s sources  all unnamed  allies  of mr blair and mr brown  said the prime minister felt the iraq war had undermined him and that he was no longer an asset to the labour party.  the book  serialised in the sunday telegraph  alleges that mr blair told the chancellor at a dinner hosted by deputy pm john prescott in november 2003 of his intention to stand down.  at that stage he saw gordon brown and said   look you are the next most influential member of the government  i need your help to get through the next year   mr peston said.  i myself recognise that i m going to have to stand down before the election but help me to get through the year and i will then stand down.   but he changed his mind in june 2004  following intervention from allies in the cabinet and the suspicion that the chancellor was deliberately manoeuvring against him  the book claims.  mr peston told bbc news:  my understanding is that they are not nearly as close or as friendly as they once were.  what the book says is there now a pretty profound mutual mistrust  mutual animosity.  i think in public you see this double act pretending everything is alright but in private i don t think the relationship is good because brown  understandably  feels deeply betrayed - particularly over this issue of the leadership.  there has been fresh speculation of a rift recently  following their separate responses to the asian tsunami. rumours of a rift were fuelled by the sudden decision to hold mr blair s monthly media conference at the same time as a long-planned speech by mr brown on uk plans to tackle global poverty with a new  marshall plan  for africa. there was speculation the pair were trying to outdo each other s response to the disaster.  former welfare minister frank field mp criticised the reported rivalry between the pair on gmtv s sunday programme.   what sort of model does it give to the nation when the two most important political leaders do nothing but fight it out together or use their aides to fight it out   the labour mp for birkenhead asked. he said the prime minister should sack mr brown  but did not believe mr blair was strong enough to do so. conservative policy co-ordinator david cameron  mp for witney  added:  if it wasn t so serious it would be funny.  but it is serious - you ve got the two most senior people in the government not concentrating on fighting crime  poverty or dirty hospitals - they are fighting each other.  carol walker  bbc news 24 political correspondent  added:  there is a real concern that this could undermine the general election campaign.  and clearly it is very bad news for the government at a time when it is trying to explain what it is doing to respond to the terrible problems thrown up by the tsunami disaster.</t>
  </si>
  <si>
    <t>mp s shock at long lost daughter labour mp stephen pound has told of his shock and his joy on learning he fathered a daughter when he was  out of control  during the  wild  1960s.  lucy  36  tracked down mr pound after her birth mother told her he was known as  precious  at school. despite being told he was a  nutter who died at sea  she found a reference to mr pound on friends reunited. lucy s mother kept her pregnancy secret and had her adopted at four weeks. mr pound found out about it last year. that happened when lucy wrote to his parliamentary office saying she believed he was her father.  mr pound  who is now married with two other teenage children  said:  i was a nutter and i was a sailor but i wasn t dead.  he said his first reaction was to wonder if he was victim of a  set-up  but he then realised all the dates fitted.  it was a pretty horrible thing with a pretty happy ending. i felt guilt in the marrow of my bones   said the ealing north mp.  i don t blame lucy s mother. i was pretty much out of control. i was 18 when she was conceived. it was a different time - it was pretty wild.   mr pound says he rang lucy as soon as he got her letter  they met up and have been in contact ever since. describing that first meeting at london s king cross station  he said:  the earth went from under my feet ... we were walking across the euston road and i took her arm to take her across and there was an immediate connection.  we were finishing each other sentences.  lucy  who was adopted by a family from essex  wants to remain anonymous for the sake of her adoptive father and her children. mr pound said his wife maggie had been fully supportive and their two children emily  16  and pelham  14 were pleased to have an older sister.</t>
  </si>
  <si>
    <t>how to make a gigapixel picture the largest digital panoramic photo in the world has been created by researchers in the netherlands.  the finished image is 2.5 billion pixels in size - making it about 500 times the resolution of images produced by good consumer digital cameras. the huge image of delft was created by stitching together 600 single snaps of the dutch city taken at a fixed spot. if printed out in standard 300 dots per inch resolution  the picture would be 2.5m high and 6m long.  the researchers have put the image on a website which lets viewers explore the wealth of detail that it captures. tools on the page let viewers zoom in on the city and its surroundings in great detail. the website is already proving popular and currently has more than 200 000 visitors every day.  the image was created by imaging experts from the dutch research and technology laboratory tno which created the 2.5 gigapixel photo as a summer time challenge.  the goal of the project was to be one of the first groups to make gigapixel images. the first image of such a size was manually constructed by us photographer max lyons in november 2003. that image portrayed bryce canyon national park  in utah  and was made up of 196 separate photographs. the panorama of delft is a little staid in contrast to the dramatic rockscape captured in mr lyons  image.  he did it all by hand  which was an enormous effort  and we got the idea that if you use automatic techniques  it would be feasible to build a larger image   said jurgen den hartog  one of the tno researchers behind the project.  we were not competing with mr lyons  but it started as a lunchtime bet.   the dutch team used already available technologies  although it had to upgrade them to be able to handle the high-resolution image.   we had to rewrite almost all the tools   me den hartog told the bbc news website.  all standard windows viewers available would not be able to load such a large image  so we had to develop one ourselves.  the 600 component pictures were taken on july 2004 by a computer-controlled camera with a 400 mm lens. each image was made to slightly overlap so they could be accurately arranged into a composite. the stitching process was also done automatically using five powerful pcs over three days. following the success of this project  and with promises of help from others  the tno team is considering creating a full 360-degree panoramic view of another dutch city  with even higher resolution.</t>
  </si>
  <si>
    <t>day-lewis set for berlin honour actor daniel day-lewis is to be presented with an award for his career in film at the berlin film festival.  the 47-year-old  whose credits include his oscar-winning performance in my left foot  will be presented with the berlinale camera award on 15 february. the honour  awarded since 1986  honours figures in cinema that the festival feels  particularly indebted to . man to man  a historical epic starring kristin scott thomas  opens the german festival on 10 february. a candid documentary about the life and career of singer george michael  a different story will also be screened at the 10-day event.    day-lewis has competed four times at the berlin film festival  with films in the name of the father (1994)  the crucible (1997)  the boxer (1998) and martin scorsese s gangs of new york (2003). the festival praises him for his  sensational start  with roles in my beautiful launderette and costume classic a room with a view  and a  great number of celebrated roles  in subsequent productions. japan s oldest film studio will also be honoured along with day-lewis. shochiku film studios  which was founded 110 years ago  will become the first cinematic institution to receive the berlinale camera award. famous japanese directors including akira hurosawa have had films produced at the studio.</t>
  </si>
  <si>
    <t>alfa romeos  to get gm engines  fiat is to stop making six-cylinder petrol engines for its sporty alfa romeo subsidiary  unions at the italian carmaker have said.  the unions claim fiat is to close the fiat powertrain plant at arese near milan and instead source six-cylinder engines from general motors. fiat has yet to comment on the matter  but the unions say the new engines will be made by gm in australia. the news comes a week after gm pulled out of an agreement to buy fiat. gm had to pay former partner fiat 1.55bn euros ($2bn; Â£1.1bn) to get out of a deal which could have forced it to buy the italian carmaker outright. fiat and gm also ended their five-year alliance and two joint ventures in engines and purchasing  but did agree to continue buying each other s engines.   powertrain told us today that alfa romeo engines will no longer be made in arese   said union leader vincenzo lilliu  as reported by the reuters news agency.  the assembly line will be dismantled and the six-cylinder alfa romeo motor will be replaced with an engine gm produces in australia.  reuters also said that mr lilliu and other union bosses shouted insults at fiat chairman luca di montezemolo  following a meeting on tuesday regarding the future of the arese plant. the unions said the end of engine production at the facility would mean the loss of 800 jobs. all alfa romeo models can be bought with a six-cylinder engine - the 147  156  156 sportwagon  166  gtv  gt and spider.</t>
  </si>
  <si>
    <t>blair to face trust issue head on tony blair says he will be facing the issue of trust and his own integrity head on during the election campaign.  during a question and answer session with first-time voters on five news  mr blair said he had no option but to  confront it  by talking to people. he also dismissed claims government plans to get 50% of young people into university would devalue degrees. he was not  forcing  anyone to go to university  but places should be there for those who wanted them  he said. in answer to a question from 22-year-old liverpool student david dunne about concerns over the prime minister s personal integrity  mr blair said talking was the only answer.  you ve just got to confront it and say to people let s have a discussion on the things that worry you  the things that make you say  i can t trust you  or  i am against you on this.   the  worst thing in politics  was that the electorate only got  little snatches of policy  from things like prime minister s questions and the news headlines. this was why he wanted to  get out of the 30 seconds on the news   he added.  by talking through policies at least people understood the reason for them  even if they did not agree with them  he said. mr blair also faced questions about british policy on iran and its alleged nuclear weapons programme. he insisted there was no plan for an invasion of the country saying:  sometimes people say because of what has happened in iraq this is the next place.  instead there was a real chance of a  peaceful resolution  to the problem  he said.</t>
  </si>
  <si>
    <t>lost doors frontman movie found historians in florida have discovered a 40-year-old clip of a clean-cut jim morrison appearing in a promotional film for his university.  the 1964 film shows the doors frontman  who died aged 27 in 1971  playing the part of a young man who had been rejected by florida state university. morrison is seen quizzing a college administrator on why he was refused.  but what happened  how come my parents and the state and the university didn t look ahead   he is seen asking.   it s incredible. he s so clean cut and soft-spoken   said florida state archivist jody norman.  we know he was at florida state university for a period of time and he did some acting when he was there   norman added. the doors were one of the most influential bands of the 1960s  with hits including light my fire and riders on the storm. morrison was notorious for his wild lifestyle - and was accused of exposing himself and simulating a sex act at a miami concert in 1969. he was found dead in the bath of his paris apartment and died from heart problems  aggravated by alcohol. a coroner recorded a verdict of death by natural causes and his grave at the city s pere lachaise ceremony has become a shrine for fans.</t>
  </si>
  <si>
    <t>straw attacked on china arms moves to lift the european union s ban on arms exports to china have been condemned by human rights groups and the conservatives.  the 15 year embargo was imposed in the aftermath of china s crackdown on protesters in tiananmen square in 1989. uk foreign secretary jack straw  who will hold talks in beijing on thursday  said an eu arms code was more effective than the current ban. but human rights watch says the eu is putting commerce above abuse concerns.  in december  the eu pledged to work towards lifting the ban but said it was not ready to do so yet. germany and france have repeatedly called for the embargo to be lifted. britain has been more cautious but mr straw last week said he also wanted it to end  despite us objections.  he expects it to be lifted over the next six months  a prediction which has alarmed critics. brad adams  from human rights watch  said:  this is a huge political signal from europe that they are willing to forget about tiananmen square.  there are still thousands of people who are unaccounted for.   mr straw said it was wrong to put china under the same embargo as countries such as zimbabwe and burma. the scope of the embargo was very narrow and did not have any force of law behind it  he told bbc radio 4 s world at one. in the uk  more export licences were refused under the existing european union arms code than under the embargo  he said. and only two of the licences denied under the embargo would have been granted under the code.  the code of conduct is much more effective  it s a more powerful tool of and we intend to strengthen it as a pre-condition of lifting the embargo with china   he said.  mr straw denied the decision would suggest to china that tiananmen square had been forgotten. the level of human rights was a key criteria under the eu arms exports code  he said. human rights groups say the code of conduct is not legally binding - but mr straw said it would be given legal force by the laws of many eu countries. conservative shadow foreign secretary michael ancram said the move would be  profoundly wrong . the decision could undermine nato as it severely damaged relations with the us  which is opposed to ending the ban.  mr ancram argued:  what the british government is doing is giving in to french and german pressure  especially the french  who see vast contracts available to them if the embargo is lifted...  it gives the wrong signals to china  who are simply not prepared to accept that what happened at tiananmen square was wrong.  mr straw s china trip is part of regular high-level meetings with beijing ministers. he will meet chinese counterpart minister li zhaoxing to discuss developing relations between their two countries  hong kong and china s part in the talks on north korea.</t>
  </si>
  <si>
    <t>douglas set for indian adventure actor michael douglas is to co-produce and star in an adventure film about a diamond robbery set in india.  the new picture is expected to be similar to douglas s action films of the 1980s  romancing the stone and the jewel of the nile. another hollywood star is being lined up to co-star  while the rest of the cast will be indian. aishwarya rai  star of bride and prejudice  is the  preferred choice  of the indian studio involved in the film.  on a visit to india  the 60-year-old actor said he hoped to start shooting racing the monsoon next year. douglas added that it had been inspired by a wall street journal article about india s  angadias   who courier money and diamonds around india.  the actor s own production company  further films  is working in partnership with two indian film-making concerns to bring the picture to the screen. shailendra singh  the founder of india s percept films  said there would be  a lot of india  in the movie - and that an indian train would play a big role.  the train will be a crucial part of the film. the chase and most of the stunts will be on the train   said mr singh. swashbuckling adventure film romancing the stone saw douglas s female co-star kathleen turner win a golden globe award for her performance in 1985.</t>
  </si>
  <si>
    <t>navratilova hits out at critics martina navratilova has defended her decision to prolong her tennis career at the age of 48.  navratilova  who made a comeback after retiring in 1994  will play doubles and mixed doubles events in 2005.  women s tennis is really strong   she said  dismissing suggestions that the fact she could still win reflected badly on the women s game.  all i can say is i m that damn good. i m sorry but i really have to blow my own horn here. i m still that good.  navratilova has won three grand slam mixed doubles titles since she came out of retirement. and she was so encouraged by her form that she decided to resume playing singles  winning two of her seven matches. she was knocked out in the first round of the french open but reached the second round at wimbledon. navratilova will partner nathalie dechy in the doubles event at the uncle toby s hardcourts tournament on australia s gold coast  which begins on sunday. she will then link up with daniela hantuchova for the australian open doubles  and play in the mixed doubles with leander paes.  i might be playing some singles events this season  depending on the surface   she added.</t>
  </si>
  <si>
    <t>ray dvd beats box office takings oscar-nominated film biopic ray has surpassed its us box office takings with a combined tally of $80m (Â£43m) from dvd and video sales and rentals.  ray s success on dvd outstripped its $74m (Â£40m) us box office total  earning more than $40m (Â£22m) on the first day of the dvd s release alone. ray has been nominated in six oscar categories including best film and best actor for jamie foxx. the film recounts the life of blues singer ray charles  who died in 2004. in its first week on home entertainment release the film was the number one selling dvd  with the limited edition version coming in at number 11. sony horror film the grudge  starring michelle gellar  was the us  second best-selling dvd  with jennifer lopez and richard gere s romantic comedy shall we dance  at number three. foxx s critically acclaimed performance as ray has already earned him a screen actors guild award for best actor  as well as a prestigious golden globe. ray director taylor hackford  responsible for the classic 1982 film an officer and a gentleman  has also received an oscar nomination in the best director category. the film s three other oscar nominations are for costume  film editing and sound mixing.</t>
  </si>
  <si>
    <t>world tour for top video gamers two uk gamers are about to embark on a world tour as part of the most lucrative-ever global games tournament.  aaron foster and david treacy have won the right to take part in a tournament offering $1m in total prize money. the cash will be handed out over 10 separate competitions in a continent-hopping contest organised by the cyberathlete professional league. as part of their prize the pair will have their travel costs paid to ensure they can get to the different bouts.  the cpl world tour kicks off in mid-february and the first leg will be in istanbul. all ten bouts of the tournament will be played throughout 2005  each one in a different country. at each stop $50 000 in prize money will be up for grabs. the tournament champion for each leg of the cpl world tour will walk away with a $15 000 prize. the winner of the grand final will get a prize purse of $150 000 from a total pot of $500 000.  winners of each stage of the tour automatically get a place at the next stop. the world tour stops are open to any keen gamer that registers. online registration for the first stop opens this weekend. some pro-players are winning a spot at the tour destinations through qualifying events organised by cpl partners. winners at these qualifiers get seeded higher in the elimination parts of each tournament. mr foster and mr treacy get the chance to attend the world tour as members of the uk s four-kings gaming clan. towards the end of 2004 four-kings staged a series of online painkiller competitions to reveal the uk s top players of the pc game. the best eight players met face-to-face in a special elimination event in late december where mr foster and mr tracey proved their prowess at painkiller. as part of their prize the pair also get a contract with four-kings intel which is one of the uk s few pro-gaming teams.  there are a lot of people who take gaming very seriously and support their local or national team with the same passion as any other sport   said simon bysshe who filmed the event for four-kings and intel. more than 80 000 people have downloaded the movie of the tournament highlights.  professional gaming is here to stay and will only grow in popularity   he said.</t>
  </si>
  <si>
    <t>gardener battles to narrow win jason gardener fought all the way to the line to narrowly claim the men s 60m title at the norwich union indoor trials and aaas championships.  the world 60m champion got off to a rolling start and had to dig deep to dip ahead of mark findlay and darren chin  who both set personal bests.  it was a close race   admitted gardener.  i stumbled out the blocks but my experience told through.  i still feel there s more life in me and i believe i can go faster.  gardener s performance in sheffield could have been affected by the news  which he heard before his semi-final  that his european record had been broken frenchman ronald pognon  who will be a real threat at the european championships  set a new time of 6.45  one-hundreth of a second faster than gardener s previous mark. favourite  delivered a powerful performance to take the women s 60m title in 7.27 seconds.  you ll see me in madrid and i feel there is a lot more to come along   said the 22-year-old. katherine endacott battled hard to take second and dip under the european qualifying mark. defending champion joice maduaka had pulled out of the final with a chest infection.  was on record-breaking form as she stormed to the women s 60m hurdles crown. the 25-year-old set a new british record for the second time in seven days  clocking 7.96 seconds to finish ahead of rival diane allahgreen.  i m so happy   a tearful claxton told bbc sport.  all the years i ve been running and i m getting recognition.  claxton s time was also good enough to qualify for the european championships.  the men s 800m went to form in sheffield as  dominated the race from start to finish. the northern ireland athlete went off at a startling pace but had to hold off the challenge of welshman jimmy watkins over the final 200m to win in one minute  47.96 seconds. both mcilory and watkins  who set a life-time best of 1:48.32  had already booked their places in madrid and were again well within the qualifying time.  i had to go out and go through all the gears before the europeans and i won t run again until then   said mcilroy.  could not reach the european mark in the women s race as she crossed the line to win in 2:04.45. olympic bronze heptathlon medallist  rounded off a useful weekend with two more personal bests in sheffield. the 28-year-old reached 1.80m in the high jump and clocked 8.47secs in the heats of the 60m hurdles.  i ve surprised myself   said sotherton.  i m starting to thrive on the pressure but if i don t perform then it s not the end of the world.  pole vaulter  made a winning return to major competition after a drugs ban. the trafford athlete  who has served a two-year ban after testing positive for anabolic steroids  clinched the title with a championship record 4.25m.  also set a new championship mark in the men s triple jump title in sheffield. the 26-year-old  who has been training in australia over the winter  landed 17.30m with his final effort - the longest leap in the world this year.  i didn t have a clue   said idowu.  i ve not jumped indoors before and i just wanted the qualifying mark.  but this isn t a bad start and hopefully i ll come back from madrid with a gold medal.  nathan douglas continued his steady progress this season as he set a life-time best of 16.76m in second while jonathan moore took third.  and  resumed their rivalry in the long jump competition  both achieving the european standard. commonwealth champion morgan reached a personal best of 7.96m on his very first jump and then promptly retired with a bruised heel. olympian tomlinson tried to play catch up with his six jumps but had to settle for a season s best jump of 7.91m.  i was advised not to jump by my doctor and so i m pleased to come here and get the qualifying mark   said tomlinson.    now based at loughborough  sprinted past front runner catherine murphy in the final 100m to steal the women s 400m title. the 21-year-old ran a personal best of 53.45 seconds to win her first indoor title. wall s time was just short of the qualifying mark - something murphy already has. ireland s  took the men s title in 46.46 ahead of promising channel islands decathlete dale garland. sudanese 18-year-old rabah yusuf  who is seeking british citizenship  showed his raw talent as he burst through in third.  cleared the required 1.90m to qualify for the european championships and claim the aaas title in the women s high jump. in the men s 3 000m   powered to a new personal best of seven minutes  56.86 seconds to defend his aaas title in style. it was the first time in 11 years the eight-minute barrier has been broken at the championships and was just within the european mark.  took the women s 1500m aaas title in the absence of kelly holmes. her time of 4:19.11 was not good enough to qualify for madrid but ovens had already opted out of the championships. the men s race was won by    who had to fight off a closing pack to claim the title in 3:45.87.</t>
  </si>
  <si>
    <t>no-one can define new hunt ban  the new law banning hunting with dogs is  so poorly drafted  no-one can define the offence  pro-hunt mps say.  the accusation came after it emerged a devon man had been told he could use his four dogs to  chase away unwanted animals  from his farm. because he did not intend to kill deer or foxes it was not hunting. lib dem mp lembit opik said ministers had invented a new category of hunting - chasing away - and asked how police were supposed to interpret the rules.  north devon landowner giles bradshaw was put in touch with the middle way group  of which mr opik is a co-chairman  after he had been in contact with the rural affairs ministry  defra. he had asked whether his technique of using his four dogs to frighten off deer and foxes would be outlawed under the hunting act. mr bradshaw was initially told it was an offence - prompting him to complain. the middle way group also said mr bradshaw would be put in a position where he would have to buy a rifle to shoot animals that would have previously gone free. in a later conversation mr bradshaw was told that according to defra s lawyers chasing away unwanted animals was  not in fact hunting as described in the hunting act 2004 therefore you would not be committing an offence .  mr opik said:  hunting with dogs and flushing are not defined in the hunting act.  now defra have also invented a completely new category of hunting -  chasing away  which isn t even covered by the act.  however  all these activities involve the use of dogs to chase wild mammals.  how is the village bobby who sees a group of people with dogs supposed to distinguish between illegal hunting  exempt hunting  drag hunting  unintentional hunting  a hunt exercising hounds or simply chasing away   tory mp peter luff  another co-chairman of middle way  said that the legislation was  so poorly drafted nobody appears able to properly define the offence .   it is no wonder the government desperately wants to move on from this disastrous law. however  i seriously doubt the countryside will be that accommodating.  mike hobday  of the league against cruel sports  said:  there is no confusion  it is a matter of simple common sense.  if mr bradshaw is setting his dogs to chase wild animals then he is hunting them and that will be a criminal offence.  if all the dogs are doing is barking at the deer  then nobody can define that as hunting.</t>
  </si>
  <si>
    <t>fox  too reliant on reality tv  the head of us tv network fox has admitted the broadcaster had relied too heavily on reality tv shows such as the poor-rating who s your daddy.  chief executive gail berman said  in the case of this fall we drifted to too much on the unscripted side . the series who s your daddy  where a young woman tries to pick her natural father for a cash prize caused outrage from adoption groups and rated badly. last season  fox s prime-time audience fell by 600 000 to 5.9 million. ms berman said:  i think the audience expects loud things from fox. sometimes they work  and sometimes they don t.   who s your daddy  the first episode of which was shown on 3 january  pulled in a disappointing audience of 6.3 million  according to the nielsen ratings system. five other episodes of the show had also been filmed will be dropped from fox s schedules  ms berman said. she was predicting a drop in ratings even for some of the network s established reality shows  such as american idol  which is due to start its fourth series this week. fox had unveiled a new strategy last year promising to launch new shows every season  including the traditionally quiet summer season. though that had met with a poor reception  ms berman said  there s no question that the audience  in our mind  is ready  willing and able to accept new programming in the summer . fox has changed this plan  launching new shows in may instead of june. one of the new shows will be the animated series american dad  made by seth macfarlane  the creator of family guy. that series  after becoming a hit on dvd  is also set to return with new episodes.</t>
  </si>
  <si>
    <t>learning to love broadband we are reaching the point where broadband is a central part of daily life  at least for some  argues technology analyst bill thompson.  one of the nice things about being a writer is that i rarely have to go to an office to work. i can sit in a caf&amp;#233; or a library  with or without a wi-fi connection  and research and write articles. if i am passing through kings cross station on my way to a meeting then i can log on from the platform. and i can spend the day working with my girlfriend anne  a children s writer  at her house in cambridge  sharing her wireless network. but just over a week ago i arrived at her house to find that there was no network connection.  we checked the cable modem and noticed that it had no power  and when she changed the power lead it sparked at her in a way which made it abundantly clear that it was never going to talk to the internet again. she called her service provider  and they told her it would be five days before an engineer would show up with a new cable modem. this did not seem too bad  but in fact she really suffered until her connection was restored on wednesday. with no modem installed in her computer  she had to borrow internet access from friends or use the dial-up connection on her daughter s laptop  so she had to choose between copying her files onto her usb memory card or accepting a slower and flakier net connection. as a result she did not submit the pictures she wanted to use for a book on earthquakes because they were too big to send over dial-up.  she could not research other material because she is used to having easy access to a fast link that lets her search quickly and effectively. but the impact spread into her personal life too. she did not take her children to the cinema during half-term because she could not find out which films were showing at the local cinemas. she planned a trip to norfolk but did not check the weather because the only place she knows to look for weather information is the bbc website. and she did not know where to go fossil-hunting on the trip because she could not type  fossils norfolk  into google. of course  she readily admits  she could have answered these questions if she had looked in the local paper  listened to the radio or found a book on fossils. but she did not  because having fast  always on  and easy access to the net has become part of the routine of her daily life  and when it was taken away it was too much effort to go back to the old ways of doing things. she may be unusual  but i do not think anne is alone.  according to ofcom there were almost four million broadband users in the uk in april 2004  and numbers are climbing fast. there will certainly be five million by the end of the year. dial-up users are switching to broadband. my dad finally made the change earlier this month and new net users are selecting broadband from the start. more and more of these broadband users are beginning to mould their daily lives around the availability of broadband internet connections  and they too will find it difficult to cope if they cannot get online for any reason.  it is part of the process of adaptation  and it is a vital step in the growth of broadband in the uk and elsewhere. people who have integrated net access into their daily lives tell their friends about it  and show off the cool stuff they can do. they encourage other people to get broadband so that they can share digital photos and do all of the other things that need fast and reliable connectivity. of course  broadband in the uk is laughably slow compared to other parts of the world. in south korea  japan and hong kong normal connection speeds are measured in megabits  or millions of bits  a second rather than the thousands that we are supposed to be happy with. but speed is only a small part of the attraction of broadband  and when it comes to checking websites for film times  looking at weather forecasts  or all of the other small things that make a real difference to the routines and habits of our daily lives  even uk speeds are sufficient. it may not be the brave new world of streaming full-screen video and superfast file downloads  but it will do for now. and it is certainly better than slow access or no access. just ask anne.  bill thompson is a regular commentator on the bbc world service programme go digital.</t>
  </si>
  <si>
    <t>france v wales (sat) stade de france  paris  saturday  26 february  1600 gmt  bbc1  radio 4 lw and this website  france may have beaten scotland and england but they were tedious and uninspired throughout both matches. wales  on the other hand  have played some fine rugby and have made their best start since they last won the title in 1994. they also have a good record at the stade de france  having won their first two games there  in 1999 and 2001. wales have made two changes from the team that thrashed italy 38-8 in rome.  kevin morgan takes over from his injured newport-gwent dragons colleague hal luscombe on the right wing. in the pack neath-swansea ospreys forward ryan jones bas been brought on the blind-side flank to beef up the wales back row in place of jonathan thomas. wales coach mike ruddock is determined that his team will not go into their shells after their promising start to the championship.  graham henry (former wales coach) said a couple of years ago that we should  be bold  when going to france  and he was proved right   said ruddock.  that is a great way to approach the game  and something we will further endorse with the players this week.   despite their stuttering displays in their first two games defending champions france are also unbeaten. under-pressure coach bernard laporte has made four changes  with yannick nyanga  the debutant julien laharrague  aurelien rougerie and yannick jauzion coming into the side. france have been criticised for the absence of traditional  french flair  as they have ground their way to victory so far this year but captain fabien pelous sees hope on the horizon.  i get the impression we are getting better   he said.  against wales  which is different from the teams we have beaten  i hope we can show our proper game.   j laharrague; a rougerie  y jauzion  d traille  c dominici; y delaigue  d yachvili; s marconnet  s bruno  n mas; f pelous (capt)  j thion; s betsen  y nyanga  j bonnaire (bourgoin).  w servat  o milloud  g lamboley  i harinordoquy  p mignoni  f michalak  j-p grandclaude.  g thomas (capt); k morgan  t shanklin  g henson  s williams; s jones  d peel; g jenkins  m davies  a jones; b cockbain  r sidoli; r jones  m williams  m owen.  r mcbryde  j yapp  j thomas  r sowden-taylor  g cooper  c sweeney  r williams.</t>
  </si>
  <si>
    <t>reyes tricked into real admission jose antonio reyes has added to speculation linking him with a move from arsenal to real madrid after falling victim to a radio prank.  the spaniard believed he was talking to real madrid sporting director emilio butragueno when he allegedly berated his team-mates as  bad people .  i wish i was playing for real madrid   the 21-year-old told cadena cope.  hopefully it could happen. i love the way madrid play. i m not happy with the way things are.  the striker joined the gunners from seville for Â£17m at the start of 2004  but it has frequently been reported that he is homesick. he began the season in superb form but has struggled to maintain his high standards as arsenal have gradually lost the premiership initiative to manchester united and chelsea.  if i m not (playing for real) i m going to have to carry on playing with some bad people   he added.   i m sure there are none in the real dressing room.  i m happy madrid is interested in me because it has always been my dream since i was little to play there.  before the story surfaced  reyes had moved to play down reports linking him with the spanish giants  issuing a statement through arsenal describing the speculation as  flattering .  i have seen the stories in the media linking me with real madrid   he had said on thursday lunchtime.  but not only am i under contract at arsenal  i am happy here and committed to helping the team win more trophies.  butragueno  meanwhile  was angry at being impersonated by the radio disc jockey.  it is a disgrace  there is no foundation to this   he said.  he is an arsenal player and we have to be respectful. we have to be careful because of the rumours that appear in the news.</t>
  </si>
  <si>
    <t>consumer spending lifts us growth us economic growth accelerated in the third quarter  helped by strong consumer spending  official figures have shown.  the economy expanded at an annual rate of 3.7% in the july to september period  the commerce department said. the figure marked an increase on the 3.3% growth recorded in the second quarter  but fell short of the 4.2% rate pencilled in by forecasters. the increase reflected the biggest jump in consumer spending in a year.  it was a little softer than the consensus  but not a real surprise   said gary thayer  an economist at ag edwards &amp; sons. friday s growth estimate is one of the last significant pieces of economic data before the 2 november presidential election.  democrat challenger john kerry has criticised president george w bush s handling of the economy  pointing to a net loss of over 800 000 jobs since mr bush took office. analysts said the economy was still not growing fast enough to stimulate large-scale job creation.  it s a pretty good growth rate  but it may not be good enough to create enough jobs   said robert brusca  chief economist at fact and opinion economics in new york. however  president bush is expected to point to commerce department figures showing that consumer spending grew at 4.6% in the third quarter  up from just 1.6% in the second  as evidence that his policies are generating solid growth. consumer spending accounts for about two thirds of all economic activity in the us.  the weaker than expected growth figure makes it less likely that the us federal reserve will raise interest rates next month  economists said.  the economy regained some traction in the third quarter  but the growth is not robust   ag edwards  thayer.  i think that means the fed can take its time raising rates. we ll probably see one more rate hike before the end of the year.  in an effort to pre-empt rising inflation  the federal reserve has pushed through three quarter-point rate rises since june this year  taking borrowing costs to 1.75%. on the financial markets  the dollar fell slightly against the euro and the yen  while the dow jones index of leading us shares was little changed.</t>
  </si>
  <si>
    <t>brewers  profits lose their fizz heineken and carlsberg  two of the world s largest brewers  have reported falling profits after beer sales in western europe fell flat.  dutch firm heineken saw its annual profits drop 33% and warned that earnings in 2005 may also slide. danish brewer carlsberg suffered a 3% fall in profits due to waning demand and increased marketing costs. both are looking to russia and china to provide future growth as western european markets are largely mature.  heineken s net income fell to 537m euros ($701m; Â£371m) during 2004  from 798m euro a year ago. it blamed weak demand in western europe and currency losses. it had warned in september that the weakening us dollar  which has cut the value of foreign sales  would knock 125m euros off its operating profits. despite the dip in profits  heineken s sales have been improving and total revenue for the year was 10bn euros  up 8.1% from 9.26bn euros in 2003. heineken said it now plans to invest 100m euros in  aggressive  and  high-impact  marketing in europe and the us in 2005. heineken  which also owns the amstel and murphy s stout brands  said it would also seek to cut costs. this may involve closing down breweries.  heineken increased its dividend payment by 25% to 40 euro cents  but warned that the continued impact of a weaker dollar and an increased marketing spend may lead to a drop in 2005 net profit.  carlsberg  the world s fifth-largest brewer  saw annual pre-tax profits fall to 3.4bn danish kroner (456m euros). its beer sales have been affected by the sluggish european economy and by the banning of smoking in pubs in several european countries. nevertheless  total sales increased 4% to 36bn kroner  thanks to strong sales of carlsberg lager in russia and poland. carlsberg is more optimistic than heineken about 2005  projecting a 15% rise in net profits for the year. however  it also plans to cut 200 jobs in sweden  where sales have been hit by demand for cheap  imported brands.  we remain cautious about the medium-to-long term outlook for revenue growth across western europe for a host of economic  social and structural reasons   investment bank merrill lynch said of carlsberg.</t>
  </si>
  <si>
    <t>retail sales show festive fervour uk retail sales were better than expected in november as christmas shoppers began their seasonal flock to the high street  figures show.  the office for national statistics (ons) said retail sales rose 0.6% on the month and 6.1% on the year. but the figures  along with this week s inflation report  could trigger another interest rate rise in the new year. however  recent data from the british retail consortium showed a 0.2% slip in high street sales during november.  the ons data confounded analyst expectations. many had expected sales to fall slightly in november as shoppers put off buying christmas presents until december. however  retailers  attempts to draw in the crowds may be behind november s unexpected rise in sales  they say. aggressive tactics  such as one-day discount sales adopted by stores such as marks &amp; spencer  appear to have paid off.  price discounting has certainly accounted for much of this because the value of retail sales hasn t grown as much as volumes   said investec economist david page. the figures sparked a rally for sterling as the data supported the view that it is too early to assume that base rates have peaked.</t>
  </si>
  <si>
    <t>federer joins all-time greats the last year has seen one player dominate men s tennis  and one country dominate the women s game.  roger federer became the first man since mats wilander in 1988 to win three grand slams in one season. and after anastasia myskina became the first russian woman to win a grand slam at the french open  two more followed at wimbledon and the us open. meanwhile  briton tim henman enjoyed his best year  while greg rusedski fought back superbly from adversity. federer began the year as world number one and holder of the wimbledon and masters cup titles  and set about conquering new ground. the swiss sounded warning of the dominance to come at the australian open.  he ripped through the draw before beating marat safin in the final. andy roddick was the only player to put up any real resistance at wimbledon  and federer s performance against lleyton hewitt in the us open final was breathtaking. federer again got the better of hewitt in the season-ending masters cup. his victory in houston proved to be his 13th successive win in a final  an open era record. the only major let-down was a third-round loss to gustavo kuerten at the french open  and roland garros will be his main target in 2005.  there was also a surprise loss to the unheralded tomas berdych at the olympic games  which saw chile dominate as nicoals massu took the singles and then paired up with fernando gonzaelz to win doubles gold. another major trophy that looks beyond federer is the davis cup  which was won by spain in a 3-2 home success over the usa in seville. roddick struggled on the clay  losing to rafael nadal on the opening day before going down to carlos moya in the all-important fourth rubber.  henman broke new ground by reaching the semis on clay at the french open - a stunning effort - and also at the us open. a quarter-final defeat to mario ancic at wimbledon was disappointing for the limp manner of the briton s defeat  but he remains optimistic of going further next year.  british number two rusedski endured a rollercoaster year  returning to the circuit after being cleared of a doping offence in march. with his ranking down at 168  many feared the 31-year-old s career was over  but he battled back in the second half of the season to re-enter the top 50. the russian women finally delivered on their long-recognised promise in 2004  with myskina  maria sharapova and svetlana kuznetsova winning grand slams  before taking the season-ending fed cup. but while the young russians were on the way up  it was a different story for the belgians and the williams sisters. only veteran lindsay davenport held the new wave at bay  a stunning run of form after wimbledon taking her to number one ahead of amelie mauresmo  whose grand slam drought goes on. the year started in regulation fashion as justine henin-hardenne beat compatriot kim clijsters at the australian open.  a virus ruined the rest of henin-hardenne s year  although she was fit enough to win olympic gold  but clijsters had an even more miserable 2004. she suffered a serious wrist injury and then announced the end of her relationship with lleyton hewitt  and will be happy to see the year end. in their absence  myskina thrashed elena dementieva in a historic  but woeful  all-russian final at the french open. wimbledon was a more refreshing affair as sharapova captivated sw19  showing nerves of steel as she battled past davenport and serena williams to take the title.  davenport was a strong favourite for the us open but  hampered by injury  lost to the powerful and unflappable kuznetsova in the semis. kuznetsova went on to give dementieva another grand slam final thrashing  with the latter s wayward serve becoming one of the talking points of the year. with the russians still improving  the likes of henin-hardenne  clijsters  davenport  mauresmo  venus and serena will need to be fully fit and motivated in 2005. and it may take their compatriot safin to challenge federer on the men s side.</t>
  </si>
  <si>
    <t>ukip candidate suspended in probe eurosceptic party ukip have suspended a candidate for allegedly suggesting the criminally insane should be killed.  john houston  54  was due to stand in the east kilbride seat in lanarkshire at the next election. but he was suspended after his reported views  including the return of the british empire  were sent to two scottish newspapers. ukip spokesman mark croucher said those who selected mr houston knew nothing of his views. the episode comes at a difficult time for ukip  soon after the high-profile departure of mep robert kilroy-silk. mr houston is alleged to have said that the organs of the criminally insane should be  made available to law-abiding members of the community  and proposed the legalisation of drugs and the sex trade. the document reportedly said:  we re looking for the resurrection of the british empire.  the problems for the human race - environmental and others - can only be dealt with on a global scale  and that calls for a radical alliance of the english-speaking nations  which they are uniquely able to do.  mr croucher said the main issue would be that mr houston s reported views had been presented as ukip policy  which they were not. he said they might have been submissions to a committee working on the party s manifesto  but would not have been matched to mr houston when he was standing to become a candidate. he told bbc news:  he appears to have said these things. we have suspended him as a member and as a candidate.  by all accounts none of this was mentioned at his selection meeting.  it is simply a distraction from the task in hand  the eu constitution  not individual idiocies.  mr houston was quoted in the herald newspaper saying:  i feel ukip have over-reacted and overshot the runway.   peter nielson  who is ukip scotland chairman  said he had suspended mr houston on friday night.  he will remain suspended while the matter is being investigated and then we will decide if and what further action will be taken.  he said that any evidence would be looked into and mr houston may be interviewed by the party. he added:  i can t comment too much at the moment  i have one version from him but i haven t seen the papers yet.</t>
  </si>
  <si>
    <t>ukip outspent labour on eu poll the uk independence party outspent both labour and the liberal democrats in the european elections  new figures show.  ukip  which campaigned on a slogan of  say no to europe   spent Â£2.36m on the campaign - second only to the conservatives  Â£3.13m. the campaign took ukip into third place with an extra 10 meps. labour s campaign cost Â£1.7m  the lib dems  Â£1.19m and the greens  Â£404 000  according to figures revealed by the electoral commission on wednesday. much of the ukip funding came from yorkshire millionaire sir paul sykes  who helped bankroll the party s billboard campaign. critics have accused the party of effectively buying votes. but a ukip spokesman said labour and the conservatives had spent Â£10m between them on the last general election.  with the advantages of public money the others have  the only way the smaller parties can get their message across is by buying the advertising space   he added.</t>
  </si>
  <si>
    <t>davenport hits out at wimbledon world number one lindsay davenport has criticised wimbledon over the issue of equal prize money for women.  reacting to a disputed comment by all england club chairman tim phillips  the american said:  i think it is highly insulting if prize money is taken away.  somebody  i think it was mr phillips  said they won t have money for flowers at wimbledon. that s insulting.  an all england club spokesperson denied phillips made the remark  insisting:  he definitely didn t say it.  the statement added:  it was said by someone else and was a humorous aside at the end of a radio interview when the conversation had moved to talking about the wimbledon grounds.   davenport was speaking following the announcement that this week s dubai duty free event will join the us and australian opens in offering equal prize money for women.  you hear about women playing only three sets while men play five   said daveport.  and the best women are never going to beat the best men.  but it s a different game you go to watch with the women - it doesn t make it better or worse.  hopefully we will be able to change people s minds.   serena williams  who is also in dubai  added:  i m obviously for equal prize money.  women s tennis is exciting. men s tennis is exciting as well  but the women have it right now.  if you are bringing in the spectators you should be able to reap what everyone else is able to reap.</t>
  </si>
  <si>
    <t>apple unveils low-cost  mac mini  apple has unveiled a new  low-cost macintosh computer for the masses  billed as the mac mini.  chief executive steve jobs showed off the new machine at his annual macworld speech  in san francisco. the $499 macintosh  sold for Â£339 in the uk  was described by jobs as the  most important mac  made by apple. mr jobs also unveiled the ipod shuffle  a new music player using cheaper flash memory rather than hard drives  which are used in more expensive ipods.  the new computer shifts the company into new territory - traditionally  the firm is known as a design and innovation-led firm rather than as a mass-market manufacturer. the mac mini comes without a monitor  keyboard and mouse  and a second version with a larger hard drive will also be sold for $599.  the machine - which will be available from 22 january - was described by jobs as  byodkm... bring your own display  keyboard  and mouse . in an attempt to win over windows pc customers  mr jobs said it would appeal to people thinking of changing operating systems.  people who are thinking of switching will have no more excuses   he said.  it s the newest and most affordable mac ever.  the new computer has been the subject of speculation for several weeks and while few people will be surprised by the announcement many analysts had already said it was a sensible move. in january  apple sued a website after it published what it said were specifications for the new computer. ian harris  deputy editor of uk magazine mac format  said the machine would appeal to pc-owning consumers who had purchased an ipod.   they want a further taste of mac because they like what they have seen with ipod.  harris added:  everybody thought that apple was happy to remain a niche maker of luxury computers  and moving into a market dominated by low margin manufacturers like dell is a bold move.  but it shows that apple is keen to capitalise on the mass market success it s had with the ipod. the mac mini will appeal to pc users looking for an attractive   no fuss  computer.  the new ipod shuffle comes in two versions - one offering 512mb of storage for $99 (Â£69 in the uk) and a second with one gigabyte of storage for $149 (Â£99) - and went on sale tuesday. the music player has no display and will play songs either consecutively or shuffled. the smaller ipod will hold about 120 songs  said mr jobs. mr jobs told the delegates at macworld that ipod already had a 65% market share of all digital music players.</t>
  </si>
  <si>
    <t>christmas song formula  unveiled a formula for the ultimate christmas single has been revealed by chart bible british hit singles and albums.  the recipe includes a reference to father christmas  sleigh bells  a children s choir and a charity element. the song should also include christmas in the title  wishes for peace on earth and lots of airplay at office parties.  there are common musical elements linking nearly all the big christmas number ones of recent times   said editor david roberts. the book s analysts commissioned chart prank group moped to create the first christmas single using the whole formula - the song is called gonna have a no 1 this christmas by moped vs santa.   everybody says that christmas number ones are formulaic  but gonna have a number one this christmas is the first song to crack the formula and combine all these elements into one ultimate christmas track  said mr roberts.  surprisingly  there s no santa listed among the 8 000  top 75 chart performers in the book  so this is our chance to help santa to his rightful place in british recording history.  big festive hits over the years include band aid s do they know it s christmas   slade s merry christmas everybody  wham s last christmas and sir cliff richards  mistletoe and wine. band aid 20 s remake of do they know it s christmas is set to be confirmed as number one in the charts on sunday.</t>
  </si>
  <si>
    <t>tory  stalking horse  meyer dies sir anthony meyer  the tory backbencher who challenged margaret thatcher for the party leadership in 1989  has died.  he was 84  had been suffering from cancer for many months  and died at his london home. that failed  stalking horse  leadership challenge made it easier for michael heseltine to mount his own bid. that in turn paved the way for john major to move into 10 downing street  after the second ballot. meyer s constituency party  clwyd north west  which he had represented as an mp for more than 20 years  deselected him as a result of that challenge. sir anthony john charles meyer was born on 27 october  1920. educated at eton  and at new college  oxford  he served in the scots guards from 1941 to 1945 and was wounded in tanks in normandy. he worked under edward heath on europe at the foreign office and subsequently won the eton and slough seat for the tories in 1964 - by 11 votes. labour regained the seat two years later  and meyer had to wait until 1970 before he could re-enter parliament. his prospects of a front bench slot remained remote because he tended to defy the party line.</t>
  </si>
  <si>
    <t>stars pay tribute to actor davis hollywood stars including spike lee  burt reynolds and oscar nominee alan alda have paid tribute to actor ossie davis at a funeral in new york.  veteran star ossie davis  a well-known civil rights activist  died in miami at the age of 87 on 4 february 2005. friends and family  including actress ruby dee his wife of 56 years  gathered at the riverside church on saturday. also present at the service was former us president bill clinton and singer harry belafonte  who gave the eulogy.  he would have been a very good president of the united states   said mr clinton.  like most of you here  he gave more to me than i gave to him.   the 87-year-old was found dead last weekend in his hotel room in florida  where he was making a film. police said that he appeared to have died of natural causes. davis made his acting debut in 1950 in no way out starring sidney poiter. he frequently collaborated with director spike lee  starring in seven lee films including jungle fever  do the right thing and malcolm x. attallah shabazz  the daughter of activist malcolm x  recalled the famous eulogy delivered by davis at her father s funeral.  harlem has come to bid farewell to one of its finest hopes   she said  quoting the man she knew as uncle ossie.  ditto.   ossie was my hero  and he still is   said aviator star alan alda  a family friend for over forty years.  ossie was a thing of beauty.    i want so badly someday to have his dignity - a little of it anyway   added burt reynolds  davis s co-star in the 90s tv comedy evening shade. before the midday funeral  scores of harlem residents formed a queue outside the church to pay their respects to davis.  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  but how fortunate we were to have him as long as we did.</t>
  </si>
  <si>
    <t>fox attacks blair s tory  lies  tony blair lied when he took the uk to war so has no qualms about lying in the election campaign  say the tories.  tory co-chairman liam fox was speaking after mr blair told labour members the tories offered a  hard right agenda . dr fox told bbc radio:  if you are willing to lie about the reasons for going to war  i guess you are going to lie about anything at all.  he would not discuss reports the party repaid Â£500 000 to lord ashcroft after he predicted an election defeat.  the prime minister ratcheted up labour s pre-election campaigning at the weekend with a helicopter tour of the country and his speech at the party s spring conference. he insisted he did not know the poll date  but it is widely expected to be 5 may.  in what was seen as a highly personal speech in gateshead on sunday  mr blair said:  i have the same passion and hunger as when i first walked through the door of 10 downing street.  he described his relationship with the public as starting euphoric  then struggling to live up to the expectations  and reaching the point of raised voices and  throwing crockery . he warned his supporters against complacency  saying:  it s a fight for the future of our country  it s a fight that for britain and the people of britain we have to win.   mr blair said that whether the public chose michael howard or mr kennedy  it would result in  a tory government not a labour government and a country that goes back and does not move forward . dr fox accused mr blair and other cabinet ministers of telling lies about their opponents  policies and then attacking the lies.  what we learned at the weekend is what labour tactics are going to be and it s going to be fear and smear   he told bbc news. the tory co-chairman attacked labour s six new pledges as  vacuous  and said mr blair was very worried voters would take revenge for his failure to deliver. dr fox refused to discuss weekend newspaper reports that the party had repaid Â£500 000 to former tory treasurer lord ashcroft after he said the party could not win the election.  we repay loans when they are due but do not comment to individual financial matters   he said  insisting he enjoyed a  warm and constructive  relationship to lord ashcroft.  meanwhile lib dem leader charles kennedy is expected to attack mr blair s words as he begins a nationwide tour on monday. mr kennedy is accelerating lib dem election preparations this week as he visits manchester  liverpool  leicester  somerset  basingstoke  shrewsbury  dorset and torbay. he said:  this is three-party politics. in the northern cities  the contest is between labour and the liberal democrats.  in southern and rural seats - especially in the south west - the principal contenders are the liberal democrats and the conservatives  who are out of the running in scotland and wales.  the lib dems accuse mr blair of making a  touchy-feely  speech to labour delegates which will not help him regain public trust.</t>
  </si>
  <si>
    <t>faultless federer has no equal roger federer - nice bloke  fantastic tennis player - the ultimate sportsman.  when lleyton hewitt shook his hand after getting another thrashing  a third in as many months  the australian said;  you re the best.  how right he is. the stats speak for themselves: 11 titles from 11 finals during 2004 - three of them grand slams - and 13 final victories in a row going back to vienna 2003. that s an open-era record. hewitt  at times in houston  showed form which easily matched his grand slam-winning efforts of 2001 and 2002. but he was outplayed. twice. hewitt  along with andy roddick and marat safin  is sure to be prominent during 2005. but realistically  all three will be fighting for the world number two ranking. according to all those players and even federer himself  the swiss star is in a different league.   right now i feel that a little bit   he told bbc sport.  i ve dominated all the top ten players. they say nice things about me because i have beaten them all. i am dominating the game right now and i hope it continues!  the number one player in the world is also the main man for promoting the sport off court. he has just been voted  by the international tennis writers  as the best  ambassador for tennis  on the atp tour. he has time for everyone. every match  from first round to final  is followed by a series of press interviews in three languages; english  french and swiss-german. after a major win  there are extra requests  obligations and interviews  all seen through to the end with courtesy and  most importantly  good humour.  you guys are funny  i have a good time with you guys   he said  genuinely happy to talk into yet another tape recorder.  i see you pretty much every day on the tour so to give away an hour for interviews is really no problem for me.  if i can promote tennis and the sport then that is good for me. people say thanks back and that is nice.  what a refreshing attitude from someone who could easily dominate the sports pages for a decade. it sums up his modest personality. shortly after collecting a waterford crystal trophy  a mercedes convertible and a tasty cheque for $1.5m  federer addressed the houston crowd and concluded by saying  thanks for having me . now he just needs to find a way of winning the french open  the one grand slam to so far elude him.</t>
  </si>
  <si>
    <t>top gig award for scissor sisters new york band scissor sisters have won a gig of the year award for their performance at this year s v festival.  the award was voted for by listeners of virgin radio  which compiled a top 10 which was mostly dominated by newcomers on the music scene this year. the quirky disco-rock band beat the red hot chili peppers who came second for their hyde park performance in june. virgin radio dj pete mitchell said:  this year has seen an amazing array of talent come into the mainstream.  he added:  the scissor sisters are one of the most original  eccentric bands to come through and it s no surprise the british public are lapping up their performances.  newcomers keane came in third place for their august gig at the v festival  followed by maroon 5 and snow patrol.  music veterans the who and david bowie  both earned places on the list  at number eight and 10 respectively. at number seven was oxfam s make fair trade gig at london s hammersmith apollo in october  which featured performances by rem  razorlight and coldplay s chris martin. glasgow s franz ferdinand earned a place at number nine for their home-town performance in april. the annual survey was voted for by nearly 4 000 listeners.</t>
  </si>
  <si>
    <t>two nigerian banks set to merge nigerian banks united bank of africa and standard trust bank have agreed plans to merge and create the biggest bank in west africa.  the deal is also in line with a 2004 directive from the nigerian central bank that called for more consolidation in the nation s crowded banking sector. the merger was announced in a statement on standard trust s website on tuesday  but no financial details were revealed. united bank is the third biggest in nigeria in terms of number of branches. standard trust is smaller but more profitable.  the boards of united bank and standard trust  at separate meetings yesterday  approved arrangements to merge both institutions   standard trust said. standard trust is 100% nigerian-owned  but united bank has some foreign investors  including new york-based global depository receipts (32.8%)  and banca nazionale del lavoro and monte del paschi di siena  both from italy  who each have a 2.4% stake.</t>
  </si>
  <si>
    <t>blair says mayor should apologise tony blair has urged london mayor ken livingstone to apologise for his  nazi  comment to a jewish reporter.  labour s mr livingstone  who says he is  standing by  his remarks  had accused an evening standard journalist of being like a  concentration camp guard . mr blair told five s wright stuff show:  let s just apologise and move on.  mr livingstone has said the remarks may have been offensive but were not racist  and said he would not apologise even if the prime minister asked.  mr blair  who was instrumental in returning mr livingstone to the labour party  insisted on wednesday it was time for the london mayor to say sorry.   a lot of us in politics get angry with journalists from time to time  but in the circumstances  and to the journalist because he was a jewish journalist  yes  he should apologise   he said.  let s just apologise and move on - that s the sensible thing.  tory leader michael howard  asked about mr livingstone s remark by reporters  said it was important for politicians to be mindful about the language they use.  it s particularly important that as we get close to the election that politicians talk with civility and courtesy about issues that we all face   he said.  i think it s a matter of sadness that we are not seeing that from the labour party. we had what ken livingstone said  we had what alastair campbell has said and we have what others have said. i think that s a matter of great regret.   the row blew up after mr livingstone was approached by evening standard reporter oliver finegold following a party marking the 20th anniversary of former culture secretary chris smith coming out as britain s first gay mp. on tape  mr livingstone  who once worked as a freelance restaurant critic on the paper  is heard asking mr finegold if he is a  german war criminal .  mr finegold replies:  no  i m jewish  i wasn t a german war criminal. i m quite offended by that.  the mayor then says:  ah right  well you might be  but actually you are like a concentration camp guard  you are just doing it because you are paid to  aren t you   at his weekly press conference on tuesday  mr livingstone said his comments were not racist and refused to apologise.  if you think they are racist  i think you are wrong   he told reporters. the dispute comes as an inspection team from the international olympic committee began a four-day tour to assess london s bid for the 2012 games. an official complaint has been made to local government watchdogs by the british jews  demanding an investigation by the standards board of england. it has the power to suspend or bar mr livingstone from public office.</t>
  </si>
  <si>
    <t>bank opts to leave rates on hold the bank of england has left interest rates on hold at 4.75% for a sixth month in a row.  the bank s monetary policy committee (mpc) decided to take no action amid mixed signals from the economy. but some economists predict a further rise in the cost of borrowing will come later this year. interest rates rose five times between november 2003 and august 2004 as soaring house prices and buoyant consumer data sparked inflation fears. bank of england governor mervyn king has recently warned against placing too much weight on one month s economic data  suggesting the mpc is waiting for a clearer picture to emerge. economists see next week s inflation report from the mpc as key in assessing whether a further interest rate rise is necessary to keep the economy in check.  slower consumer spending and a quieter housing market are likely to have convinced the mpc that rates should be left unchanged in recent months. inflation  however  has been rising faster than expected  hitting an annual rate of 1.6% in december - its highest level in six months. data on wednesday also showed manufacturing output rose at its fastest rate since may last month  reinforcing a view that economic growth was stronger than forecasts.  and recent house surveys from the halifax and nationwide have indicated prices are still rising  albeit at a slower pace than in recent years. philip shaw  chief economist at investec securities  said he believed rates would remain at 4.75% for the rest of the year although strong economic data could lead to a further hike.  the economic landscape has changed quite considerably over the last couple of months    he said.  growth appears stronger and the mpc may become more concerned about inflation trends.  howard archer  economist at global insight said the mpc  may well consider that the balance of risks to the growth and inflation outlook have moved from the downside to the upside .  business groups welcomed the mpc s widely-expected move to leave rates on hold and cautioned against further rises. the british chambers of commerce (bcc) said it was  concerned by the clamour in some quarters  for early interest rate increases.  we believe that these demands should be firmly resisted   said david frost  bcc director general.  manufacturing still faces extremely serious problems and is performing poorly  in spite of the recent revised figures.  ian mccafferty  chief economist at the cbi  said the mpc faced an  interesting  challenge.  consumers appear to have pulled in their horns over the holiday period  and exporters are struggling with the strength of sterling   he said.  however  the broader economy continues to show healthy growth  and the tight labour market and buoyant commodity prices are nudging inflation higher.</t>
  </si>
  <si>
    <t>bbc to pour Â£9m into new comedy the bbc is to invest Â£9m in developing new comedy and entertainment programmes outside london.  the changes come as part of a shake-up of several departments to create shows that appeal to a wider range of people. changes are also being made to teams in the factual and daytime departments outside london. director of television jana bennett said the changes were about  getting the best ideas on screen as efficiently and effectively as we can .  the new structure in each genre is designed to ensure that happens   she said.  a number of new roles are being created in each department  including a head of comedy commissioning based in glasgow. the new person will be in charge of the Â£9m budget and their role will be to develop shows outside the capital  both within the bbc and with independent production companies. jane lush  controller of entertainment commissioning  said   entertainment and comedy are incredibly important to our audiences; i m confident these changes will help us get the very best programmes on screen.  similar positions will also be created in the other departments  with the new commissioning editor for documentaries based in bristol and the daytime commissioning editor in birmingham. ms bennett said the new roles would benefit those making programmes within the bbc as well as those making shows for the channel independently.  a strong independent sector and a flourishing in-house production base are not mutually exclusive and will stimulate the competition that will deliver the best ideas to the audience   she said.</t>
  </si>
  <si>
    <t>yangtze electric s profits double yangtze electric power  the operator of china s three gorges dam  has said its profits more than doubled in 2004.  the firm has benefited from increased demand for electricity at a time when power shortages have hit cities and provinces across the country. as a hydroelectric-power generator it has not been hurt by higher coal costs. net income jumped to 3bn yuan in 2004 ($365m; Â£190m)  compared with 1.4bn yuan in 2003. sales surged to 6.2bn yuan  from 3bn yuan a year earlier. the figures topped analysts expectations  even though the rate of growth has slowed from 2003. analysts forecast that it is likely to decline further this year to a rate of expansion of closer to 20%.  yangtze electric has been expanding its output to meet demand driven by china s booming economy. the government has delayed the building of a number of power plants in an effort to rein in growth amid concerns that the economy may overheat. that has led to an energy crunch  with demand outstripping supply. earlier this month  work was halted on an underground power station  and a supply unit on the three gorges dam  as well as a power station on its sister xiluodu dam because of environmental worries. a total of 30 large-scale projects have been halted across the country for similar reasons. the three gorges dam project has led to more than half a million people being relocated and drawn criticism from environmental groups and overseas human rights activists. its sister project  the xiluodu dam  is being built on the jinshajiang - or  river of golden sand  as the upper reaches of the yangtze are known.</t>
  </si>
  <si>
    <t>cebit fever takes over hanover thousands of products and tens of thousands of visitors make cebit the place to be for technology lovers.   welcome to cebit 2005  was the message from the pilot as we landed  the message on flyers at the airport  and the message on just about every billboard in town. cebit fever has taken over hanover. hotels have been booked out for months; local people are letting out rooms in their homes to the hoards of exhibitors  visitors  and journalists. cebit itself is huge  the exhibition site could almost be classified as a town in its own right.  there are restaurants  shops  and a bus service between the halls - of which there are 27. there are more than 6 000 companies here  showing their latest products. the list of them that i was given when i came in is the size and weight of a phone book. one of the mains themes this year is the digital home  and one of the key buzzwords is convergence.  the  entertainment pc  is being billed as the replacement for dvd players  stereos  telephones and computers - offering a one-box solution  wirelessly connected throughout a house. to show them off  one display has been modelled as a prototype  digital lifestyle home  by german magazine computer reseller news.  we wanted to show how this fits into a living room or workplace  to give people a feeling how it would work in their homes   said claudia neulling from the magazine. the house has webcams for security in each room  which can be called up on the high definition tv  connected to the pc in the living room.  that pc provides home entertainment  movies or music. it can also be linked to the car parked outside  which is kitted out with a processor of its own  along with a dvd player and cordless headphones for the kids in the back.  convergence for me is about how technology  the transfer of data  can do things that make it easier and more convenient for me as a consumer   said mark brailey  director of corporate marketing for intel.  the real challenge is to show people it s easier than they think  and fun.   he firmly believes that entertainment pcs are the future  but says they have to get past people s fears of frequent crashes and incompatibilities. that is something microsoft is trying to do too - its stand has computers running windows xp media centre edition 2005 for people to try out. mobile phones do not escape the convergence theme. samsung is showing off its sgh-i300  a handset with a three gigabyte hard drive  that can be used to watch compressed video or as an mp3 player. and if you would rather watch live tv than a downloaded movie nec is showing a phone  on sale in china  which can show analogue tv on its colour screen.   i think the most probable application is at somewhere like the train station - if you want to check the status of the soccer game for example  said koji umemoto  manager of mobile terminals marketing for nec. he admitted that the signal quality is not very good if you are on the move  and they do not have plans to launch it in europe at the moment. nokia was happy to demonstrate its 6230i  an upgrade to the very popular 6230.  it now has a 1.3 megapixel camera  and a music player that can handle multiple formats  rather than just mp3s. it is also compatible with nokia s new visual radio technology. the handset can receive fm broadcasts  and the user can interact with compatible broadcasts using a gprs connection  to take part in competitions or get extra information such as the name of the song playing. most companies are reluctant to show prototypes  preferring to display products that are already on sale  or just about to hit the market.  portable media player firm creative showed off a new wireless technology  based on magnetic inductance rather than radio - a system some hearing aids use.  the benefits over conventional bluetooth are the lack of interference  and longer battery life   said riccardo de rinaldini  creative s european marketing manager. the firm has a prototype headset linked up to a zen micro player. the transmitter on the player creates a private  magnetic  bubble  around the user  which is picked up by the headset. the range is only about one metre so it is only suitable for personal use. a single aaa battery is said to last up to 30 hours. creative expects it to hit the market in its final form later this year. even clothing is likely to be part of the convergence trend. adidas has a trainer which  according to susanne risse from the company  can  sense  understand  and adapt to your running style . it has a battery  processor  and motor embedded in the sole. buttons on the side allow you to set the amount of cushioning you would like by adjusting the tension on a cable running through the heel. the processor then monitors the surface you are running on  and adjusts the tension accordingly. it is being billed as  the world s first intelligent shoe .</t>
  </si>
  <si>
    <t>aids and climate top davos agenda climate change and the fight against aids are leading the list of concerns for the first day of the world economic forum in the swiss resort of davos.  some 2 000 business and political leaders from around the globe will listen to uk prime minister tony blair s opening speech on wednesday. mr blair will focus on africa s development plans and global warming. earlier in the day came an update on efforts to have 3 million people on anti-aids drugs by the end of 2005. the world health organisation (who) said 700 000 people in poor countries were on life-extending drugs - up from 440 000 six months earlier but amounting to only 12% of the 5.8 million who needed them. a $2bn  funding gap  still stood in the way of hitting the 2005 target  the who said.  the themes to be stressed by mr blair - whose attendance was announced at the last minute - are those he wants to dominate the uk s chairmanship of the g8 group of industrialised states. other issues to be discussed at the five-day conference range from china s  economic power to iraq s future after this sunday s elections. aside from mr blair  more than 20 other world leaders are expected to attend including french president jacques chirac - due to speak by video link after bad weather delayed his helicopter - and south african president thabo mbeki  whose arrival has been delayed by ivory coast peace talks. the ukraine s new president  viktor yushchenko  will also be there - as will newly elected palestinian leader mahmoud abbas. showbiz figures will also put in an appearance  from u2 frontman bono - a well-known campaigner on trade and development issues - to angelina jolie  a goodwill campaigner for the un on refugees.  unlike previous years  protests against the wef are expected to be muted. anti-globalisation campaigners have called off a demonstration planned for the weekend. at the same time  about 100 000 people are expected to converge on the brazilian resort of porto alegre for the world social forum - the so-called  anti-davos  for campaigners against globalisation  for fair trade  and many other causes.  in contrast  the davos forum is dominated by business issues - from outsourcing to corporate leadership - with bosses of more than a fifth of the world s 500 largest companies scheduled to attend. a survey published on the eve of the conference by pricewaterhousecoopers said four in ten business leaders were  very confident  that their companies would see sales rise in 2005. asian and american executives  however  were much more confident than their european counterparts. but the political discussions  focusing on iran  iraq and china  are likely to dominate media attention.</t>
  </si>
  <si>
    <t>senior fannie mae bosses resign the two most senior executives at us mortgage giant fannie mae have resigned after accounting irregularities were uncovered at the company.  chief executive franklin raines  a former senior official in the clinton administration  and chief financial officer tim howard have left the firm. fannie mae was criticised by financial regulators and could have to restate its earnings by up to $9bn (Â£4.6bn). it is america s second largest financial institution.  recent investigations have exposed extensive accounting errors at fannie mae  which supplies funds to america s $8 trillion mortgage market. last week  the firm was admonished by the securities and exchange commission which said it had made major errors in its financial reporting.  the financial regulator said fannie mae would have to raise substantial new capital to restore its balance sheet. analysts said the sec s criticism made it impossible for fannie mae s senior executives to remain. mr raines  head of the office of management and budget under president clinton  has taken early retirement while mr howard has also stepped down  the company said on tuesday. kpmg  fannie mae s independent auditor  will also be replaced.  by my early retirement  i have held myself accountable   mr raines said in a statement.  fannie mae was found to have violated accounting rules relating to derivatives - financial instruments used to hedge against fluctuations in interest rates - and some pre-paid loans. as a result  it could be forced to restate $9bn in earnings over the past four years  effectively wiping out a third of the company s profits since 2001. although not making loans directly to buyers  fannie mae is the largest single player in the mortgage market  underwriting half of all us house purchases. the firm operates under charter from the us congress. it has faced stinging criticism from congressional leaders who held hearings into its finances earlier this year and from government regulator  the office of federal housing enterprise oversight (ofheo).  we are encouraged that the board s announcement signals a new culture and a new direction for fannie mae   armando falcon  ofheo director said. the problems afflicting fannie mae are just the latest to hit the us mortgage industry. freddie mac  the country s other largest mortgage firm  was forced to restate its earnings by $4.4bn last year and pay a $125m fine after an investigation of its books.</t>
  </si>
  <si>
    <t>visa decision  every 11 minutes  visa processing staff are sometimes expected to rule on an application every 11 minutes  mps have said.  pressure was placed on staff to be efficient  rather than to do a thorough examination of an application  the public accounts committee found. every officer had an annual target of 8 000 applications - equivalent to 40 a day or one every 11 minutes. mps want research into whether uk visa holders leave at the end of their stays  or vanish into the black market. committee chairman edward leigh said:  there is a worrying tension between quick processing and proper control over the visas issued.  entry clearance staff are expected to deal with a visa application in about 11 minutes which is surely too little time to look closely at the supporting documents.    the committee s report also discussed the romanian and bulgarian visas scandal which led to the resignation of immigration minister beverley hughes last year. committee members said the home office had been wrong to dismiss concerns from visa staff abroad who feared the system was being abused. investigations carried out in the wake of ms hughes  resignation found more than 7 000 people had entered the uk under the business visa scheme for romanian and bulgarian  entrepreneurs . mr leigh said the home office should now consider removing those who had not set up a valid business. a home office spokesman said the system had been toughened and tightened since the investigation. he added  that the traditional system of a dual decision making process for all pre-entry applications will be replaced by a single pre-entry check at post  which will be simpler and more robust against abuse than the current system .</t>
  </si>
  <si>
    <t>iraq to invite phone licence bids iraq is to invite bids for two telephone licences  saying it wants to significantly boost nationwide coverage over the next decade.  bids have been invited from local  arab and foreign companies  iraq s ministry of communications said. the winner will work in partnership with the iraqi telecommunications and post company (itpc). the firms will install and operate a fixed phone network  providing voice  fax and internet services.  the ministry said that it wanted to increase iraq s  very low telephone service penetration rate from about 4.5% today to about 25% within 10 years.  it also hopes to develop a  highly visible and changeable telecommunication sector . details of the bidding and tender process will be published on the ministry s website on 9 february. it also is planning a road-show for investors in amman  jordan. the ministry said it would base its selection on criteria including the speed of implementation  tariff rates  coverage  and the firm s experience and financial strength.</t>
  </si>
  <si>
    <t>japanese growth grinds to a halt growth in japan evaporated in the three months to september  sparking renewed concern about an economy not long out of a decade-long trough.  output in the period grew just 0.1%  an annual rate of 0.3%. exports - the usual engine of recovery - faltered  while domestic demand stayed subdued and corporate investment also fell short. the growth falls well short of expectations  but does mark a sixth straight quarter of expansion.  the economy had stagnated throughout the 1990s  experiencing only brief spurts of expansion amid long periods in the doldrums. one result was deflation - prices falling rather than rising - which made japanese shoppers cautious and kept them from spending.  the effect was to leave the economy more dependent than ever on exports for its recent recovery. but high oil prices have knocked 0.2% off the growth rate  while the falling dollar means products shipped to the us are becoming relatively more expensive.  the performance for the third quarter marks a sharp downturn from earlier in the year. the first quarter showed annual growth of 6.3%  with the second showing 1.1%  and economists had been predicting as much as 2% this time around.  exports slowed while capital spending became weaker   said hiromichi shirakawa  chief economist at ubs securities in tokyo.  personal consumption looks good  but it was mainly due to temporary factors such as the olympics.  the amber light is flashing.  the government may now find it more difficult to raise taxes  a policy it will have to implement when the economy picks up to help deal with japan s massive public debt.</t>
  </si>
  <si>
    <t>safin slumps to shock dubai loss marat safin suffered a shock loss to unseeded nicolas kiefer in round one of the dubai tennis championships.  playing his first match since winning the australian open  safin showed some good touches but was beaten 7-6 (7-2) 6-4 by the in-form kiefer. the german got on top in the first-set tie-break  striking a sweet forehand to win the first point against serve. and he maintained the momentum early in the second set  breaking the russian with the help of an inspired volley. spain s feliciano lopez lined up a second round clash with andre agassi by beating thailand s paradorn srichaphan. lopez  who lost in three sets to roger federer in last year s final  won 6-2 3-6 6-3. former champion fabrice santoro of france was beaten 6-3 6-0 by sixth seeded russian nikolay davydenko. there were also wins for two other russians  igor andreev and seventh seed mikhail youzhny.</t>
  </si>
  <si>
    <t>u2 to play at grammy awards show irish rock band u2 are to play live at the grammy awards presentation in the us next month  organisers have said.  other acts to play include soul singer alicia keys  country singer tim mcgraw and punk band green day at the event on 13 february in los angeles. u2 are nominated twice for their recent single vertigo  including a nomination for best rock song. this year the grammys have been dominated by rap star kanye west  who is in contention for 10 awards. us comedian ellen degeneres and singer christine milian will present awards at the event. last week grammy producers announced the show will be hosted by rap star and chicago actress queen latifah. it will be held at the staples center. u2 had number one success in the album charts on both sides of the atlantic in november when their latest studio album  how to dismantle an atomic bomb  topped the us and uk charts. the band  who are also dominated for best international album at this year s brit awards  are to undertake a major world tour this year  their first for four years.</t>
  </si>
  <si>
    <t>holmes is hit by hamstring injury kelly holmes has been forced out of this weekend s european indoor athletics championships after picking up a hamstring injury during training.  the double olympic champion said:  i am very disappointed that i have been forced to withdraw.  i can hardly walk at the moment and i won t be able to do any running for two or three weeks although i ll be keeping fit as best i can.  holmes will have now have intensive treatment in south africa.  the 34-year-old made a cautious start to the season but looked back to her best when she stormed to the 1 000m title at the birmingham grand prix 10 days ago. after that race and more progress in training  holmes revealed she had decided to compete at the european indoors before her plans were wrecked last weekend.  on saturday night i pulled my hamstring running the last bend on my final 200m of the night   said holmes.  i was going really  really well when i felt a massive spasm in my left leg and my hamstring blew.  i saw the doctor here and he has said it is not serious but it s frustrating missing madrid when i knew i was in great shape.  holmes has now been advised by her coach margot jennings not to rush back into training and it is unlikely she will compete again until the summer. helen clitheroe now goes to madrid as the only british competitor in the women s 1500m while there will be no representative in the 800m.</t>
  </si>
  <si>
    <t>tsunami  to hit sri lanka banks  sri lanka s banks face hard times following december s tsunami disaster  officials have warned.  the sri lanka banks association said the waves which killed more than 30 000 people also washed away huge amounts of property which was securing loans. according to its estimate  as much as 13.6% of the loans made by private banks to clients in the disaster zone has been written off or damaged. state-owned lenders may be even worse hit  it said.  the association estimates that the private banking sector has 25bn rupees ($250m; Â£135m) of loans outstanding in the disaster zone. on one hand  banks are dealing with the death of their customers  along with damaged or destroyed collateral. on the other  most are extending cheap loans for rebuilding and recovery  as well as giving their clients more time to repay existing borrowing. the combination means a revenue shortfall during 2005  slba chairman - and commercial bank managing director - al gooneratne told a news conference.  most banks have given moratoriums and will not be collecting interest  at least in this quarter   he said. in the public sector  more than one in ten of the state-owned people s bank s customers in the south of sri lanka were affected  a bank spokesman told reuters. he estimated the bank s loss at 3bn rupees.</t>
  </si>
  <si>
    <t>lawyer attacks anti-terror laws a senior barrister who has resigned in protest over the government s anti-terror laws says the current system is giving britain a bad name.  ian macdonald qc quit when the government failed to recognise a house of lords ruling that detaining terror suspects indefinitely is unlawful. he was part of a 19-strong panel who have special security clearance to act for suspected terrorists. five more barristers are now reported to be threatening to resign.  mr macdonald told bbc news:  the reason why i am resigning is because i fundamentally disagree with locking people up without any trial for an indefinite period on reasonable suspicion.  the current legal system is certainly having a very adverse effect on the muslim community in britain and the whole asian community.  i think it is giving britain a bad name internationally .  under the anti-terrorism  crime and security act introduced by the government in 2001 in response to the 11 september attacks  foreign nationals suspected of involvement in terrorism who cannot be deported can be held indefinitely without trial. but mr macdonald believes that detainees currently being held should be entitled to a trial by jury.  my own view is we need to have a full return to trial by jury  a proper criminal trial with proper accusations.  as far as i m concerned  the government have to start all over again and rethink their whole strategy for dealing with this.  he added.  the attorney general lord goldsmith will receive a letter of resignation from mr macdonald on monday. according to the independent  his resignation is expected to be followed by those of five other barristers - nicholas blake qc  andrew nicol qc  manjit singh gill qc  rick scannell and tom de la mare. they are all believed to be carefully considering their positions on the panel of special advocates who represent detainees before the special immigration appeals commission (siac) - a secure court without a jury  which tries terror suspects. mr macdonald said he had  no idea  whether further resignations would follow. but barry hugill  a spokesman for the campaign group liberty  told radio 4 s today programme that more lawyers may go.  i can assure that there is a distinct possibilty that more lawyers may be resigning   he said.  they are now in a situation where everything they have been trained to believe in  the right to trial by jury  has been abandoned and that is what gives some of them sleepless nights.   helena kennedy  a labour peer and a human rights lawyer  said the special advocates  main concern was that once they had seen any special intelligence they were not allowed to speak to the detainees.  when this whole procedure was being considered immediately after 11 september there was a great deal of argument particularly in the house of lords about whether there really was a process that could be considered a judicial review   she said.  without that you are having detention with no habeus corpus and really a blot  as ian mcdonald has said  on our legal landscape  something really quite shocking with regard to the rule of the law.</t>
  </si>
  <si>
    <t>bt boosts its broadband packages british telecom has said it will double the broadband speeds of most of its home and business customers.  the increased speeds will come at no extra charge and follows a similar move by internet service provider aol. many bt customers will now have download speeds of 2mbps  although there are usage allowances of between one gigabyte and 30 gigabytes a month. the new speeds start to come into effect on 17 february for home customers and 1 april for businesses.  britain is now broadband britain   said duncan ingram  bt s managing director  broadband and internet services. he added:  ninety percent of our customers will see real increases in speed.   these speed increases will give people the opportunity to do a lot more with their broadband connections   he said. upload speeds - the speed at which information is sent from a pc via broadband - will remain at the same speed  said mr ingram. despite the increases  bt will continue to have usage allowances for home customers.  the allowances are extremely generous   said mr ingram  for what we are seeing in the market place - they are really not an issue.  bt will begin enforcing the allowances in the summer. customers who exceed the amounts will either be able to pay for a bigger allowance or see their download speeds reduced. bt now has a 36% share of the broadband market - down from 39% - which is becoming increasingly competitive. in the last few months  many rival isps have begun to offer 2mbps services  including aol  plusnet and uk online.  but britain continues to lag behind some countries - especially japan and south korea - which offer broadband speeds of up to 40mbps. but mr ingram said it was important to  separate hype from reality . he said that a limited number of people with those connections consistently received speeds of 40mbps. customers will not see their connections double immediately on 17 february. mr ingram said there would be a roll out across the network in order to prevent any problems.</t>
  </si>
  <si>
    <t>bollywood dvd fraudster is jailed a major distributor of pirated dvds of bollywood films has been sent to prison for three years.  jayanti amarishi buhecha from cambridge was found guilty of two trademark offences last month  and sentenced at harrow crown court  london  on tuesday. buhecha  who made Â£26 000 per month from his illegal trade  was called  one of the biggest bollywood pirates in the uk  by the sentencing judge. the british phonographic industry (bpi) worked for two years on the case.  an operation was launched against buhecha in 2002 after complaints were received about his activities. the judge in the case  which lasted seven days  said that  a heavy penalty was called for because of the enormous damage buhecha caused to legitimate business . fake dvds were manufactured in pakistan and malaysia and sold on wholesale to shops by buhecha  who traded in conterfeit dvds in 2002 and 2003.  in december 2002  he was stopped in his car by trading standards officers  who uncovered 1 000 pirated dvds and faked inlay cards printed with registered trademarks. despite being arrested and bailed  buhecha was caught a second time at the end of 2003. his home and a lock-up in cambridge were found to contain 18 000 counterfeit dvds and further faked inlay cards. buhecha was previously a legitimate distributor of bollywood films  but was suspended and sued by his employers for dealing in illegal copies of bollywood classic mohabbatein. legitimate bollywood film distributors have hailed the conviction as  a major boost . bollywood music and film suffers piracy at the rate of 40%  which is more than that suffered by mainstream productions. the bpi welcomed the news of the prison sentence  but warned there are plenty of other active counterfeiters of bollywood films. the organisation s anti-piracy director david martin said:  the problem simply will not disappear with buhecha. others and more will take his place  so it s vital that keep up our efforts in this field.</t>
  </si>
  <si>
    <t>dutch bank to lay off 2 850 staff abn amro  the netherlands  largest bank  is to cut 2 850 jobs as a result of falling profits.  the cuts - amounting to 3% of the bank s workforce - will result in a one-off charge of 790m euros ($1.1bn). about 1 100 jobs will go in investment banking while 1 200 and 550 will go in it and human resources respectively. abn amro is the third large european bank to announce cutbacks in the past month following deutsche bank and credit suisse group.  its profitability has been hit by a fall in mortgage lending in the united states - the bank s largest single market - following recent interest rate rises. abn amro s operations in the netherlands and the united kingdom will be hardest hit. jobs will also be lost in the us - which accounted for 46% of profit in the first half of 2004 - and across its operations in the americas and asia-pacific regions.  the restructuring is designed to improve efficiency by reducing administrative costs and increasing focus on client service. the bank said it was on course for a 10% rise in net income this year but operating profits are set to fall because of a fall in us revenues. abn amro currently has more than 100 000 staff.  to get any profit growth in the coming years  they will have to lower costs  so shedding jobs makes total sense   ivo geijsen  an analyst with bank oyens &amp; van eeghen  told bloomberg. europe s leading banks seem set for a period of retrenchment. deutsche bank said earlier this month it would reduce its german workforce by 1 920 while as many as 300 jobs will be lost at credit suisse first boston.</t>
  </si>
  <si>
    <t>blair labour s longest-serving pm tony blair has become the labour party s longest-serving prime minister.  the 51-year-old premier has marked his 2 838th day in the post  overtaking the combined length of harold wilson s two terms during the 1960s and 1970s. if mr blair wins the next election and fulfils his promise to serve a full third term  he will surpass margaret thatcher s 11 years by the end of 2008. in 1997  mr blair became the youngest premier of the 20th century  when he came to power at the age of 43. the last prime minister to be installed at a younger age was lord liverpool  who was a year his junior in 1812.  mr blair s other political firsts include becoming the first labour leader to win two successive full terms in power after the 2001 labour landslide. and the birth of the blairs  fourth child  leo  on 20 may  2000  was the first child born to a serving prime minister in more than 150 years. the last  downing street dad  was lord john russell in 1848. labour won a huge majority of 167 over the conservatives in 2001  but mr blair has since been criticised by many in his own party. the war in iraq and reforms of the health service and education system have provoked dissent from backbenchers.  gordon brown  chancellor of the exchequer under mr blair  became britain s longest-serving chancellor of modern times in 2004. former labour leader lord kinnock said the chancellor would be best placed to take over from mr blair. when asked about the future leadership of the party  he told itv wales  waterfront programme:  that contest is a long way away and it will occur only when the prime minister  tony blair  decides he s subscribed all he can and then wants to go.  i think that the main contender will be gordon brown  who is a man of virtually unmatched capability and now great experience.  both mr brown and mr blair rose to prominence when lord kinnock led labour between 1983 and 1992.</t>
  </si>
  <si>
    <t>brown and blair face new rift claims for the umpteenth time  tony blair and gordon brown are said to have declared all out war on each other.  this time the alleged rift is over who should take the credit for the government s global aid and debt initiatives  particularly in the wake of the tsunami disaster - an issue many hoped and believed was above such things. it dominated the prime minister s monthly news conference  which saw mr blair start in full irritation mode as he was forced to bat away question after question about his relationship with his neighbour. as he told journalists:  i am not interested in what goes in and out of newspapers. there is a complete unity of purpose.  and he again heaped praise on mr brown saying he was doing a great job  and would continue doing it - although he would not commit to any job for mr brown after the election.  so why did he arrange his press conference at the last moment so it coincided with mr brown s long-arranged keynote speech on aid and debt  he was asked  by now mr blair had moved from irritation mode to his barely disguised fury setting. he snapped back that the hacks knew very well what the operational reasons were for the timing of his press conference. well  not really  as it happens.  and he repeated what a great man gordon was and how united they were  before again sneering that he took absolutely no notice of what went in and out of the newspapers  preferring to get on with the job of doing the best for the country and the world. although in the next breath he declared:  i get increasingly alarmed by what i read in the newspapers  before catching himself on and quickly adding:  in so far as i read them of course.  he probably had good reason to be alarmed because the newspapers had been full of stories about the claimed open warfare between the two men.  as far as the timing of the prime minister s press conference is concerned  there are two options. the first is that it was a calculated attempt to upstage the chancellor and seize back the initiative on the big issue of the moment. if that is the case it suggests that even the fear of seriously negative newspaper headlines is not enough to stop the squabbling. the second option is that it was an unavoidable coincidence  which would suggest the government has lost its once-famed ability to strictly co-ordinate announcements - through the infamous downing street grid - to avert just such allegations.  either way  the effect was the same - to overshadow the big announcements of government policy on a hugely pertinent issue. and there had been previous suggestions that the new year had started with a fresh outbreak of the warfare between the two men. firstly  the prime minister insisted on wednesday that he had been intimately involved in the development of the proposals to get g8 countries to freeze debt repayments from the tsunami-hit countries. it was claimed he had been embarrassed by the fact that gordon brown appeared to have taken the initiative over the government s response to the disaster while mr blair was still on holiday in egypt.  then  as if to pour fuel on the flames  both men separately spoke about working on tsunami or wider aid and development policy with their cabinet colleagues foreign secretary jack straw  aid minister hilary benn and deputy prime minister john prescott - without mentioning the other. all this came amid fresh claims that mr brown was still seething that he had been excluded from a prominent role in general election planning and had  as a result  started to set out his own platform. the fact that he used an article in the guardian newspaper to set out what he believed  should  be in the manifesto  has embarked on a mini tour of britain to set out his aid plans and will next week visit africa on the same mission - often seen as the prime minister s  turf  - has only added to the impression of rival camps operating entirely independently of each other. the prime minister denied all that as well  repeating his insistence that it was inconceivable the economy and the chancellor would not be at the centre of the election campaign. but the big fear with many on the labour benches now is that  unless a lid can be put on the speculation over the rivalry  it may even threaten to undermine the election campaign itself.</t>
  </si>
  <si>
    <t>mirza makes indian tennis history teenager sania mirza completed a superb week at the hyderabad open by becoming the first indian in history to win a wta singles title.  in front of a delirious home crowd  the 18-year-old battled past alyona bondarenko of the ukraine 6-4 5-7 6-3. mirza  ranked 134 in the world  sunk to her knees in celebration after serving out the match against bondarenko.  it is a big moment in my career and i would like to thank everyone who has been a part of my effort   she said.  this win has made me believe more in myself and i can now hope to do better in the coming days.  i wanted to win this tournament very badly since it was in my hometown.  at the australian open in january  mirza became the first indian woman to reach the third round of a grand slam before losing to eventual champion serena williams.  and a year ago  she became the youngest indian to win a professional title by claiming the doubles at the hyderabad open. mirza  playing in her first wta final  began nervously in front of a raucous home crowd - committing three double faults in her opening service game. but from 0-2 down  mirza broke serve twice in a row and held on to her advantage to take the first set. in a see-saw second set  bondarenko raced into a 5-2 lead and though mirza hauled herself level  the ukrainian broke again before finally levelling the match. mirza rediscovered the aggressive strokes that took her to the first set in the decider established a 5-2 lead. at 5-3  the stadium erupted in celebration when mirza thought she had delivered an ace to secure victory but the serve was ruled to have clipped the net. mirza eventually lost the point but to the relief of the crowd  she broke bondarenko again in the next game to clinch the title.</t>
  </si>
  <si>
    <t>scots suffer another injury blow scotland s back row crisis has worsened ahead of the rbs six nations with news that scott gray will miss out on the opening matches.  the borders flanker has a knee injury and joins donnie macfadyen and allister hogg on the sidelines. star number eight simon taylor will miss at least the first two games after damaging an ankle during his comeback. scott macleod (ankle ligaments) and jon petrie (cartilage) are also doubtful for the opener in paris on 5 february. gray  26  who won his first cap against australia at murrayfield last year  was hurt in club action at the weekend. scotland doctor james robson said:  a scan has shown damage to the medial ligaments of scott s right knee ruling him out of the first part of the championship.  we will seek further specialist advice in due course to determine just how long scott may be out for.  another potential option  glasgow flanker andrew wilson  has been ruled out for a month after damaging ligaments in both knees against northampton recently.  flanker jason white and prop tom smith have also been suffering from flu and missed this week s training sessions.  we have got plenty of good  young players coming through and we have got to look at the opportunities it represents for them  rather than the negatives   williams added. williams could now turn to edinburgh pair alasdair strokosch and simon cross. leeds tykes flanker jon dunbar also trained with the squad but is still awaiting verification of his eligibility to qualify for scotland.</t>
  </si>
  <si>
    <t>little britain two top comic list little britain stars matt lucas and david walliams have been named the most powerful people in tv comedy  in a poll by listings magazine radio times.  the duo kept phoenix nights creator peter kay at number two and the office star ricky gervais in third place. a radio times panel compiled the list  taking the comedians  critical acclaim and financial success into account. newcomers to the annual list included nighty night star julia davis at seven and black books  tamsin greig at 19.  lucas and walliams won numerous awards for little britain in 2004  including national television  royal television society and british comedy awards. more than 1.8 million people watched the first episode of the latest series of little britain on bbc three in october  giving the digital channel its highest rating ever.  they topped the radio times list after rising from 10th position last year. other big risers over the past year included presenting duo ant and dec at five  up from 13 in 2004  stephen fry rising nine places to 15 and bbc three controller stuart murphy  who moves to number 18 from 32 last year. last year s winner  chat show host graham norton  fell to number 16 following relatively few television appearances in 2004. production companies also featured in the top 50  including steve coogan s baby cow  which created nighty night among others  hat trick - behind the kumars at number 42 - and the vicar of dibley production company tiger aspect.</t>
  </si>
  <si>
    <t>strachan turns down pompey former southampton manager gordon strachan has rejected the chance to become portsmouth s new boss.  the scot was pompey chairman milan mandaric s first choice to replace harry redknapp  who left fratton park for rivals saints earlier in december.  i think it s a fantastic job for anybody apart from somebody who has just been the southampton manager   strachan told the bbc. club director terry brady held initial talks with strachan on saturday. the former scotland international added that joining southampton s local rivals would not be a wise move.  it s got everything going for it but i ve got too many memories of the other side and i don t want to sour those memories   he said.  everything s right - it s 10 minutes away  there are good players there  a good set-up  a good atmosphere at the ground.  there s lots to do but it s not right for somebody who has just been the southampton manager.  since redknapp s departure  executive director velimir zajec and coach joe jordan have overseen first-team affairs.  the duo had gone five matches unbeaten until sunday s 1-0 defeat at home to champions arsenal  but the club are still in a respectable 12th place in the premiership table. strachan left st mary s in february  after earlier announcing his intention to take a break from the game at the end of the 2003-04 season. his previous managerial experience came at coventry  whom he led for five years from 1996 to 2001.</t>
  </si>
  <si>
    <t>microsoft takes on desktop search microsoft has entered the desktop search fray  releasing a test version of its tool to find documents  e-mails and other files on a pc hard drive.  the beta program only works on pcs running windows xp or windows 2000. the desktop search market is becoming increasingly crowded with firms touting programs that help people find files. search giant google launched its desktop search tool in october  while yahoo is planning to release similar software in january.   our ambition for search is to provide the ultimate information tool that can find anything you re looking for   said yusuf mehdi  corporate vice president at microsoft s msn internet division. microsoft s program can be used as a toolbar on the windows desktop  the internet explorer browser and within the outlook e-mail program. the software giant is coming late to the desktop search arena  competing with a large number of rivals. google has already released a desktop tool. yahoo is planning to get into the game in january and aol is expected to offer desktop searching early next year. small firms such as blinkx  copernic  enfish x1 technologies and x-friend offer tools that catalogue the huge amounts of information that people increasingly store on their desktop or home computer. apple will release a similar search system for its computers called spotlight that is due to be released with the tiger operating system.</t>
  </si>
  <si>
    <t>venezuela identifies  idle  farms venezuelan authorities have identified more than 500 farms  including 56 large estates  as idle as it continues with its controversial land reform policy.  under a 2001 land law  the government can tax or seize unused farm sites. a further 40 000 farms are yet to be inspected  the state s national land institute has told associated press. vice president jose vicente rangel has said farmers and ranchers with their titles in order and their lands productive have  nothing to fear.  critics of the land reform policy claim president hugo chavez is trying to enforce a communist-style economic programme that ignores property rights and will damage the country. land owners claim the national land institute has made mistakes in classifying lands as public or private.  but the government - venezuela s largest land owner - say they are proceeding cautiously to prevent conflicts. in a statement  mr rangel said the land reform is not against the constitution  which permits private property  while stressing the efforts are to  vindicate social and economically  years of inequality in the country.  one property in conflict with the government is the el charcote cattle ranch  run by agroflora  a subsidiary of the uk food group vestey. agriculture minister arnoldo marquez told reuters news agency the site s documents  do not guarantee that this is a private land . administrators of the ranch  however  have complained that pro-chavez squatters have taken over 80% of the property in the last four years  and the uk government has asked venezuelan authorities to resolve the conflict.  you should ask the company when they are going to put their papers in order and hand over the land that is not theirs   said mr marquez.</t>
  </si>
  <si>
    <t>s korea spending boost to economy south korea will boost state spending next year in an effort to create jobs and kick start its sputtering economy.  it has earmarked 100 trillion won ($96bn) for the first six months of 2005  60% of its total annual budget. the government s main problems are  slumping consumption and a contraction in the construction industry . it aims to create 400 000 jobs and will focus on infrastructure and home building  as well as providing public firms with money to hire new workers.  the government has set an economic growth rate target of 5% for next year and hinted that would be in danger unless it took action.  internal and external economic conditions are likely to remain unfavourable in 2005   the finance and economy ministry said in a statement.  it blamed  continuing uncertainties such as fluctuating oil prices and foreign exchange rates and stagnant domestic demand that has shown few signs of a quick rebound . in 2004  growth will be between 4.7% and 4.8%  the ministry said. not everyone is convinced the plan will work.  our primary worry centres on the what we believe is the government s overly optimistic view that its front loading of the budget will be enough to turn the economy around   consultancy 4cast said in a report.  the problem facing south korea is that many consumers are reeling from the effects of a credit bubble that only recently burst. millions of south koreans are defaulting on their credit card bills  and the country s biggest card lender has been hovering on the verge of bankruptcy for months. as part of its spending plans  the government said it will ask firms to  roll over mortgage loans that come due in the first half of 2005  . it also pledged to look at ways of helping families on low incomes.  the government voiced concern about the effect of redundancies in the building trade.  given the economic spill over and employment effect in the construction sector  a sharp downturn in the construction industry could have other adverse effects   the ministry said.  as a result  south korea will give private companies also will be given the chance to build schools  hospitals  houses and other public buildings. it also will look at real estate tax system. other plans on the table include promoting new industries such as bio-technology and nano-technology  as well as offering increased support to small and medium sized businesses.  the focus will be on job creation and economic recovery  given that unfavourable domestic and global conditions are likely to dog the korean economy in 2005   the ministry said.</t>
  </si>
  <si>
    <t>sa return to mauritius top seeds south africa return to the scene of one of their most embarrassing failures when they face the seychelles in the cosafa cup next month.  last year bafana bafana were humbled in the first by minnows mauritius who beat them 2-0 in curepipe. coach stuart baxter and his squad will return to curepipe face the seychelles in their first game of the new-look regional competition. the format of the event has been changed this year after the entry of the seychelles  who have taken the number of participants to 13. the teams are now divided into three group of four and play knock-out matches on successive days to determine the group champions. mauritius host the first group  and their opponents are madagascar  the seychelles and south africa. bafana bafana play the seychelles before mauritius take on madagascar in a double-header on 26 february. the two winners return to the new george v stadium the next day and the victor of the group decider advances to august s final mini-tournament. the second group will be hosted in namibia in april. it comprises zimbabwe  botswana  mozambique and the hosts. in june  former champions zambia will host lesotho  malawi and swaziland in the third group in lusaka. the three group winners will then join title holders angola for the last of the mini-tournaments in august  where the winners will be crowned.  seychelles v south africa  mauritius v madagascar  winners meet in final match  mozambique v zimbabwe  namibia v botswana  winners meet in final match  lesotho v malawi  zambia v swaziland  winners meet in final match</t>
  </si>
  <si>
    <t>fuming robinson blasts officials england coach andy robinson insisted he was  livid  after his side were denied two tries in sunday s 19-13 six nations loss to ireland in dublin.  mark cueto s first-half effort was ruled out for offside before the referee spurned tv replays when england crashed over in the dying minutes.  [i m] absolutely spitting. i m livid. there s two tries we ve been cost   robinson told bbc sport.  we ve got to go back to technology. i don t know why we didn t.  south african referee jonathan kaplan ruled that cueto was ahead of charlie hodgson when the fly-half hoisted his cross-field kick for the sale wing to gather.  kaplan then declined the chance to consult the fourth official when josh lewsey took the ball over the irish line under a pile of bodies for what could have been the game-winning try.  i think mark cueto scored a perfectly legal try and i think he should have gone to the video referee on josh lewsey   said robinson.  it is how we use the technology. it is there  and it should be used.  i am still trying to work out the cueto try. i have looked at both  and they both looked tries.  we are very disappointed  and this will hurt  there is no doubt about that.  we are upset now  but the referee is in charge and he has called it his way and we have got to be able to cope with that.   we did everything we could have done to win the game. i am very proud of my players and  with a couple of decisions  this could have been a very famous victory.  i thought we dominated. matt stevens had an awesome game at tighthead prop  while the likes of charlie hodgson  martin corry and lewis moody all came through well.  josh lewsey was awesome  and every one of the forwards stood up out there. given the pressure we were under  credit must go to all the players.  we have done everything but win a game of rugby  but ireland are a good side. they defended magnificently and they ve got every chance of winning this six nations.  england have lost their first three matches in this year s six nations and four out of their six games since robinson took over from sir clive woodward in september.</t>
  </si>
  <si>
    <t>musical future for phones analyst bill thompson has seen the future and it is in his son s hands.  i bought my son max a 3g phone  partly because they are so cheap and he needed a phone  and partly because i am supposed to know about the latest technology and thought i should see how they work in real life. after using it for a while i am not at all tempted to get rid of my sonyericsson p800 smart phone. that has a relatively large screen  even if it does only have slower gprs access to the network. i can read my e-mail  surf the web using a proper browser and write stuff using the stylus on its touch screen. last week someone e-mailed me a document that had been compressed into a zip file  and i was pleasantly surprised to discover that my phone even knew how to decompress it for me. by contrast the confusing menus  complicated keyboard and truly irritating user interface of max s 3g phone simply get in the way  and i did not see much value in the paid-for services  especially the limited web access. the videos of entertainment news  horoscopes and the latest celebrity gossip did not appeal  and i did not see how the small screen could be useful for any sort of image  never mind micro-tv.  but then max started playing  and i realised i was missing the point entirely.  it is certainly not a great overall experience  but that is largely due to the poor menu system and the phone layout: the video content itself is compelling. the quality was at least as good as the video streaming from the bbc website  and the image is about the same size. max was completely captivated  and i was intrigued to discover that i had nearly missed the next stage of the network revolution. it is easy to be dismissive of small screens  and indeed anyone of my generation  with failing eyesight and the view that  there s never anything worth watching on tv   is hardly going to embrace these phones. but just as the world wide web was the  killer application  that drove internet adoption  music videos are going to drive 3g adoption. with vodafone now pushing its own 3g service  and 3 already established in the uk  video on the phone is clearly going to become a must-have for kids sitting on the school bus  adults waiting outside clubs and anyone who has time to kill and a group of friends to impress.  this will please the network operators  who are looking for some revenue from their expensively acquired 3g licences. but it goes deeper than that: playing music videos on a phone marks the beginning of a move away from the  download and play  model we have all accepted for our ipods and mp3 players. after all  why should i want to carry 60gb of music and pictures around with me in my pocket when i can simply listen to anything i want  whenever i want  streamed to my phone  oh - and of course you can always use the phone to make voice calls and send texts  something which ensures that it is always in someone s pocket or handbag  available for other uses too. i have never really approved of using the internet protocol (ip)  to do either audio or video streaming  and i think that technically it is a disaster to make phone calls over the net using  voice over ip .  but i have to acknowledge that the net  at least here in the developed western countries  is fast and reliable enough to do both.  i stream radio to my computer while i work  and enjoy hearing the bizarre stations from around the world that i can find online but nowhere else. i am even playing with internet telephony  despite my reservations  and i appear on go digital on the world service  streamed over the web each week. but 3g networks have been designed to do this sort of streaming  both for voice and video  which gives them an edge over net-based ip services. the 3g services aren t quite there yet  and there is a lot to be sorted out when it comes to web access and data charges. vodafone will let you access its services on vodafone live! as part of your subscription cost but it makes you pay by the megabyte to download from other sites - this one  for example. this will not matter to business users  but will distort the consumer market and keep people within the phone company s collection of partner sites  something that should perhaps be worrying telecoms regulator ofcom. but we should not see these new phones simply as cut-down network terminals. if i want fast access to my e-mail i can get a 3g card for my laptop or hook up to a wireless network. the phone is a lot more  and it is as a combination of mini-tv  personal communications device and music/video player that it really works. there is certainly room in the technology ecosystem for many different sorts of devices  accessing a wide range of services over different networks. 3g phones and ipods can co-exist  at least for a while  but if i had to bet on the long term i would go for content on demand over carrying gigabytes in my pocket. or perhaps some enterprising manufacturer will offer me both. an mp3g player  anyone   bill thompson is a regular commentator on the bbc world service programme go digital.</t>
  </si>
  <si>
    <t>guantanamo four free in weeks all four britons held by the us in guantanamo bay will be returned to the uk within weeks  foreign secretary jack straw told the commons on tuesday.  moazzam begg  from birmingham  and martin mubanga  richard belmar and feroz abbasi  from london  have been held by the us for almost three years. they were detained in the cuban camp as part of the us-led  war on terror . mr straw said the us had agreed to release the four after  intensive and complex discussions  over security. he said the government had been negotiating the return of the detainees since 2003. all four families have been informed of their return and have been involved in regular discussions with the government  mr straw said.  but he added:  once they are back in the uk  the police will consider whether to arrest them under the terrorism act 2000 for questioning in connection with possible terrorist activity.  the shadow foreign secretary  michael ancram  welcomed the return of the four detainees. but he said there were still  serious questions  both over the possible threat the four pose to the uk  and the treatment they received while detained. liberal democrat foreign affairs spokesman sir menzies campbell said the four had been rescued from a  legal no-man s land .  their civil rights were systematically and deliberately abused and they were denied due process.   azmat begg  father of moazzam  thanked his lawyers and the british people for the support he had received while campaigning for his son s release. he added:  if they have done something wrong  of course they should be punished  but if they haven t  they shouldn t have been there.  lawyer louise christian  who represents mr abbasi and mr mubanga  said the government should have acted sooner. she said:  they should at the outset have said quite clearly to the american government that they were behaving in breach of international law and that the british government wanted no part of it and wanted guantanamo bay shut down.  they didn t do that. they colluded with it.  moazzam begg s labour mp roger godsiff welcomed his release  but said questions remained unanswered  particularly about charges. asked about possible damages mr begg and the other detainees could bring against the us  mr godsiff said:  people get released from prison when it s found that their prosecution was unsustainable and they are quite rightly awarded sizeable sums of money.  i don t see any difference in this case.  human rights campaigners have been outraged at the treatment of the detainees in cuba. amnesty international has called camp delta a  major human-rights scandal  and an  icon of lawlessness . both amnesty and the lobby group guantanamo human rights commission described the release as  long overdue . civil rights group liberty said it was  delighted  but called on the government to release men indefinitely detained in the uk without charge or trial.  director shami chakrabarti called on the government to  practise what it preaches  and either free or charge 12 detainees at belmarsh and woodhill prisons. law lords ruled last month that the 12 were being held in contravention of human rights laws but they are still behind bars. the us has also announced that 48-year-old australian mamdouh habib  previously accused of terrorist offences  will be released without charge from camp delta. five british detainees released from guantanamo in march last year were questioned by uk police before being released without charge.</t>
  </si>
  <si>
    <t>lewis-francis eyeing world gold mark lewis-francis says his olympic success has made him determined to bag world championship 100m gold in 2005.  the 22-year-old pipped maurice greene on the last leg of the 4x100m relay in athens to take top honours for team gb. but individually  the birchfield harrier has yet to build on his world junior championship win four years ago.  the gold medal in athens has made me realise that i can get to the top level and i want to get there again. it can happen  i don t see why not   he said. lewis-francis has still to decided what events will feature in his build-up to the worlds - with one exception. he has confirmed his participation in the norwich union grand prix in birmingham on 18 february  where he will take on another member of britain s victorious men s relay team - jason gardener - over 60m. he added:  it s a bit too early to make any predictions for helsinki  but i have my eyes open and i know i can be the best in the world.</t>
  </si>
  <si>
    <t>kennedy looks to election gains they may not know quite how to describe their position in british politics - the real opposition  the valid opposition  the effective opposition or the authentic opposition.  but the liberal democrats are entering the expected 2005 election campaign determined to prove it is they  not the tories  who are now the real threat to labour. as tory leader michael howard kicked off his election campaign  the lib dem leader charles kennedy dismissed the conservatives as a  fading  force. and he insisted there was  no limit  to his party s ambitions in the coming poll. and he can produce some pretty impressive recent election results to back up his optimism for an election which he believes might just see his party doing big things. sensible third party leaders are usually cautious about making any predictions about how they will do come the big test.  and mr kennedy was not falling into that trap when he fired up his campaign from the party s westminster hq. he would make no predictions other than that he expected the lib dems to increase both their votes and their commons seats at the election.  the gap between labour and the tories was now so narrow - as proved  he claimed  by the defection to labour of robert jackson - that only his party offered a genuine alternative. on the war on iraq  identity cards  student fees and the council tax  there was nothing to chose between the two big parties whereas the liberal democrats offered costed  sensible alternatives. he was also happy to break the two party consensus on taxation by promising to increase income tax on those earning more than Â£100 000 a year to pay for the scrapping of student fees  the introduction of free personal care for the elderly and replacing the council tax with a local income tax. he was also happy to offer a pledge that he would be doing no deals to  prop up  either of the other big parties after the election.  there was a time when such optimistic sounds coming from the third party could be dismissed as self-delusion. that is no longer the case with the liberal democrats. the other parties will still insist that the lib dems are no hopers whose greatest effect on the poll will be to boost the hopes of their opponents by denying them otherwise winnable seats.  labour  in particular  fears that disillusioned supporters may switch to the lib dems allowing the tories to win some seats. but mr kennedy is clearly hoping for a more significant outcome than that. he will not talk about the big breakthrough  although there are those who believe this could well be the election that sees his party crossing some sort of symbolic threshold. they would argue that  by the time of the election after next  the liberal democrats may genuinely have replaced the tories as the party challenging labour for power. the lib dems will hope to have made advances because of their consistent stand against the war on iraq. but mr kennedy believes his new manifesto will also offer sensible  costed and achievable policies on things like the council tax  crime and asylum that will underpin his claim that his party really is the only opposition worth the name.</t>
  </si>
  <si>
    <t>sony psp tipped as a  must-have  sony s playstation portable is the top gadget for 2005  according to a round-up of ultimate gizmos compiled by stuff magazine.  it beats the ipod into second place in the top ten essentials list which predicts what gadget-lovers are likely to covet this year. owning all 10 gadgets will set the gadget lover back Â£7 455. that is Â£1 000 cheaper than last year s list due to falling manufacturing costs making gadgets more affordable.  portable gadgets dominate the list  including sharp s 902 3g mobile phone  the pentax optio sv digital camera and samsung s yepp yh-999 video jukebox.   what this year s essentials shows is that gadgets are now cheaper  sexier and more indispensable than ever. we ve got to the point where we can t live our lives without certain technology   said adam vaughan  editor of stuff essentials. the proliferation of gadgets in our homes is inexorably altering the role of the high street in our lives thinks mr vaughan.  take digital cameras  who would now pay to develop an entire film of photos  or legitimate downloads  who would travel miles to a record shop when they could download the song in minutes for 70p   he asks. next year will see a new set of technologies capturing the imaginations of gadget lovers  stuff predicts. the xbox 2  high-definition tv and mp3 mobiles will be among the list of must-haves that will dominate 2006  it says. the spring launch of the psp in the uk is eagerly awaited by gaming fans.</t>
  </si>
  <si>
    <t>chelsea clinch cup in extra-time (after extra-time - score at 90 mins 1-1)  john arne riise volleyed liverpool ahead after 45 seconds but steven gerrard scored a 79th-minute own goal. blues boss jose mourinho was sent off for taunting liverpool fans after the goal and he watched on television as his side went on to win the game. drogba and kezman scored from close range before antonio nunez s header made for a tense finale. it was an amazing climax which gave mourinho his first silverware as chelsea manager. yet it was controversial too  after mourinho s sending off  apparently for putting his finger to his lips to hush the liverpool fans. there was no hushing them after the extraordinary opening in which the reds took a stunning lead inside the first minute.  riise could not have connected any better with morientes  cross as he smashed a left-foot volley past petr cech. the goal  the quickest-ever in a league cup final  stunned a blues side whose previously rock-solid confidence had been shaken by consecutive losses to newcastle and barcelona in the previous week. the blues  attacking chances were limited  and jerzy dudek was equal to frank lampard s powerfully-struck drive and drogba s low shot. despite their frustration  chelsea began to dominate midfield without seriously threatening to break liverpool s well-organised defence.  joe cole had a shot blocked and a promising damien duff break was halted by a good tackle from djimi traore  but the reds reached half-time without any major scares. the blues began the second half with more urgency and pegged liverpool back. nevertheless  liverpool were living dangerously and they needed a fantastic double save from dudek on 54 minutes  first at full stretch from gudjohnsen s header  then to smother william gallas  follow-up. and despite chelsea s possession  it was liverpool who fashioned the next clear opportunity as luis garcia fed dietmar hamann whose shot forced a superb save from cech. and the blues  increasingly adventurous approach saw liverpool earn another chance on the break on 75 minutes as paulo ferreira denied gerrard with a last-ditch tackle. but gerrard was on the scoresheet minutes later - in the most unfortunate fashion - as he inadvertently deflected ferrerira s free-kick past his own keeper and in off the post to bring chelsea level. that prompted mourinho s reaction which saw him sent off  but chelsea still pressed and duff had a chance to win the game with seven minutes remaining. dudek saved bravely at the irishman s feet  while milan baros shot wildly at the other end to ensure extra time. drogba almost headed chelsea in front two minutes into extra-time but the striker saw the ball rebound off the post. but seconds after the half-time interval  drogba made no mistake  picking the ball up from glen johnson s long throw inside the six-yard box and sidefooting home. and kezman appeared to have made the game safe as he netted from close range after gudjohnsen s cross in the 110th minute. there was still drama as nunez beat cech to a high ball with six minutes remaining to head his side level  but despite liverpool s desperate attacks  chelsea clung on to win.  dudek  finnan  carragher  hyypia  traore (biscan 67)  luis garcia  gerrard  hamann  riise  kewell (nunez 56)  morientes (baros 74).  subs not used: pellegrino  carson.  hyypia  traore  hamann  carragher.  riise 1  nunez 113.  cech  paulo ferreira  ricardo carvalho  terry  gallas (kezman 74)  jarosik (gudjohnsen 45)  lampard  makelele  cole (johnson 81)  drogba  duff.  subs not used: pidgeley  tiago.  lampard  kezman  drogba  duff.  gerrard 79 og  drogba 107  kezman 112.  78 000  s bennett (kent).</t>
  </si>
  <si>
    <t>digital guru floats sub-$100 pc nicholas negroponte  chairman and founder of mit s media labs  says he is developing a laptop pc that will go on sale for less than $100 (Â£53).  he told the bbc world service programme go digital he hoped it would become an education tool in developing countries. he said one laptop per child could be   very important to the development of not just that child but now the whole family  village and neighbourhood . he said the child could use the laptop like a text book. he described the device as a stripped down laptop  which would run a linux-based operating system   we have to get the display down to below $20  to do this we need to rear project the image rather than using an ordinary flat panel.   the second trick is to get rid of the fat   if you can skinny it down you can gain speed and the ability to use smaller processors and slower memory.  the device will probably be exported as a kit of parts to be assembled locally to keep costs down. mr negroponte said this was a not for profit venture  though he recognised that the manufacturers of the components would be making money. in 1995 mr negroponte published the bestselling being digital  now widely seen as predicting the digital age. the concept is based on experiments in the us state of maine  where children were given laptop computers to take home and do their work on.  while the idea was popular amongst the children  it initially received some resistance from the teachers and there were problems with laptops getting broken. however  mr negroponte has adapted the idea to his own work in cambodia where he set up two schools together with his wife and gave the children laptops.  we put in 25 laptops three years ago   only one has been broken  the kids cherish these things  it s also a tv a telephone and a games machine  not just a textbook.  mr negroponte wants the laptops to become more common than mobile phones but conceded this was ambitious.  nokia make 200 million cell phones a year  so for us to claim we re going to make 200 million laptops is a big number  but we re not talking about doing it in three or five years  we re talking about months.  he plans to be distributing them by the end of 2006 and is already in discussion with the chinese education ministry who are expected to make a large order.  in china they spend $17 per child per year on textbooks. that s for five or six years  so if we can distribute and sell laptops in quantities of one million or more to ministries of education that s cheaper and the marketing overheads go away.</t>
  </si>
  <si>
    <t>net regulation  still possible  the blurring of boundaries between tv and the internet raises questions of regulation  watchdog ofcom has said.  content on tv and the internet is set to move closer this year as tv-quality video online becomes a norm. at a debate in westminster  the net industry considered the options. lord currie  chairman of super-regulator ofcom  told the panel that protecting audiences would always have to be a primary concern for the watchdog. despite having no remit for the regulation of net content  disquiet has increased among internet service providers as speeches made by ofcom in recent months hinted that regulation might be an option. at the debate  organised by the internet service providers  association (ispa)  lord currie did not rule out the possibility of regulation.   the challenge will arise when boundaries between tv and the internet truly blur and then there is a balance to be struck between protecting consumers and allowing them to assess the risks themselves   he said. adopting the rules that currently exist to regulate tv content or self-regulation  which is currently the practice of the net industry  will be up for discussion.  some studies suggest that as many as eight million households in the uk could have adopted broadband by the end of 2005  and the technology opens the door to tv content delivered over the net. more and more internet service providers and media companies are streaming video content on the web. bt has already set up an entertainment division to create and distribute content that could come from sources such as bskyb  itv and the bbc. head of the division  andrew burke  spoke about the possibility of creating content for all platforms.  how risque can i be in this new age  with celebrity chefs serving up more expletives than hot dinners  surely i can push it to the limit   he said.  in fact  he said  if content has been requested by consumers and they have gone to lengths to download it  then maybe it should be entirely regulation free. internet service providers have long claimed no responsibility for the content they carry on their servers since the law commission dubbed them  mere conduits  back in 2002. this defence does not apply if they have actual knowledge of illegal content and have failed to remove it. the level of responsibility they have has been tested in several high-profile legal cases. richard ayers  portal director at tiscali  said there was little point trying to regulate the internet because it would be impossible. huge changes are afoot in 2005  he predicted  as companies such as the bbc offer tv content over the net. the bbc s planned interactive media player which will give surfers the chance to download programmes such as eastenders and top gear will make net tv mainstream and raise a whole new set of questions  he said.  one of these will be about the vast sums of money involved in maintaining the network to supply such a huge quantity of data and could herald a new digital licence fee  said mr ayers. as inappropriate net content  most obviously pornography viewed by children  continues to dominate the headlines  internet regulation remains a political issue said mp richard allan  liberal democrat spokesman on it. mr allan thinks that the answer could lie somewhere between the cries of  impossible to regulate  and  just apply offline laws online . in fact  instead of seeing regulation brought online  the future could bring an end to regulation as we know it for all tv content. after lord currie departed  the panel agreed that this could be a reality and that for the internet people power is likely to reign.  if content is on-demand  consumers have pulled it up rather than had pushed to them  then it is the consumers  choice to watch it. there is no watershed on the net   said mr burke.</t>
  </si>
  <si>
    <t>ireland 17-12 south africa ronan o gara scored all ireland s points as the home side claimed only their second ever win over south africa on an emotional day at lansdowne road.  o gara s first-half try  poached after a quick tap-penalty  helped the irish to a 8-3 lead at half-time. three further o gara penalties extended ireland s lead to 17-6 as the game entered the final quarter. two percy montgomery penalties set up a frantic finish but ireland held out to claim a famous victory. ireland began strongly and were never led  but the match was tense and closely fought throughout. aware of the threat posed by the south africans  ireland pressed hard from the outset  and played some impressive rugby while searching for a breakthrough. early on  denis hickie thought he was in for a try after a delightful backline move but shane horgan s pass was adjudged to have gone forward by referee paul honiss.  ireland continued to press and they showed their intent by opting for a line-out in the 19th minute when three straight-forward points were on offer. another south african infringement a minute later led to ireland s first points - o gara took a quick tap-penalty and charged over the opposition line for an irish try. the springboks could feel hard done by as captain john smit had his back to the play when o gara pounced after referee honiss had told the skipper to warn his own players after consistent infringements. stung by the score  the south africans almost replied with a try of their own within 60 seconds with geordan murphy s ankle-tap tackle denying a certain try for percy montgomery. however  the springboks did win a penalty a minute later which montgomery easily slotted to cut ireland s lead to 5-3.  ireland got out of jail when the south africans had a three-to-one overlap near the irish line only to waste the chance. after the sustained springboks pressure  the irish produced an attack of their own in the 34th minute which culminated with o gara s clever drop-goal to restore his side s lead to five points which remained the margin at half-time. sustained irish pressure immediately after half-time was rewarded by another o gara penalty. however  montgomery responded quickly by slotting over a superb penalty from near the right touchline to cut ireland s lead to five points again. montgomery then burst through the irish defence in the 48th minute and it took a superb girvan dempsey tackle to prevent a try. the south africans suffered a double-blow in the 52nd minute when schalk burger was sin-binned for the second week in a row after killing the ball and o gara punished the transgression by notching another penalty.  in the 61st minute  hickie was left frustrated by a poor pass from girvan dempsey as a chance to seal the match was wasted. however  a late tackle on brian o driscoll enabled o gara to notch another penalty in the 63rd minute which extended ireland s lead to 17-6. however  two montgomery penalties had ireland s lead in peril again as the springboks closed to within five points with seven minutes remaining. south africa produced a huge effort in the closing minutes but ireland held on to claim a deserved victory.  g dempsey; g murphy  b o driscoll (capt)  s horgan  d hickie; r o gara  p stringer; r corrigan  s byrne  j hayes  m o kelly  p o connell  s easterby  j o connor  a foley.  f sheahan  m horan  d o callaghan  e miller  g easterby  d humphreys  k maggs.  : p montgomery; b paulse  m joubert  de wet barry  a willemse  j van der westhuyzen; f du preez; o du randt  j smit (captain)  e andrews  b botha  v matfield  s burger  aj venter  j van niekerk.  : h shimange  cj van der linde  g britz  d rossouw  m claassens  j de villiers  g du toit/j fourie.  paul honiss (new zealand)</t>
  </si>
  <si>
    <t>bt offers free net phone calls bt is offering customers free internet telephone calls if they sign up to broadband in december.  the christmas give-away entitles customers to free telephone calls anywhere in the uk via the internet. users will need to use bt s internet telephony software  known as bt communicator  and have a microphone and speakers or headset on their pc. bt has launched the promotion to show off the potential of a broadband connection to customers.  people wanting to take advantage of the offer will need to be a bt together fixed-line customer and will have to sign up to broadband online. the offer will be limited to the first 50 000 people who sign up and there are limitations - the free calls do not include calls to mobiles  non-geographical numbers such as 0870  premium numbers or international numbers. bt is keen to provide extra services to its broadband customers.  people already using bt communicator have found it by far the most convenient way of making a call if they are at their pc   said andrew burke  director of value-added services at bt retail. as more homes get high-speed access  providers are increasingly offering add-ons such as cheap net calls.  broadband and telephony are attractive to customers and bt wants to make sure it is in the first wave of services   said ian fogg  an analyst with jupiter research.  bt communicator had a quiet launch in the summer and now bt is waving the flag a bit more for it   he added.  bt has struggled to maintain its market share of broadband subscribers as more competitors enter the market. reports say that bt has lost around 10% of market share over the last year  down from half of broadband users to less than 40%. bt is hoping its latest offer can persuade more people to jump on the broadband bandwagon. it currently has 1.3 million broadband subscribers.</t>
  </si>
  <si>
    <t>newcastle line up babayaro newcastle manager graeme souness is closing in on signing chelsea defender celestine babayaro when the transfer window reopens.  souness is bidding to bolster his defence and  according to reports  contract negotiations are at an advanced stage with the player. babayaro has been in the premiership since 1997 when he moved to chelsea for Â£2.25m from anderlecht. but the 26-year-old has been surplus to requirements this season. souness would not be drawn on specifics over individual players.  but he said:  all i can tell you is that the chairman has worked really hard in the last couple of months to try to do deals.  we have said from day one we want to strengthen  and that is what we are hoping to do in the coming weeks.</t>
  </si>
  <si>
    <t>radcliffe eyes hard line on drugs paula radcliffe has called for all athletes found guilty on drugs charges to be treated as criminals.  the marathon world record holder believes more needs to be done to rid athletics of the  suspicions and innuendoes  which greet any fast time.  doping in sport is a criminal offence and should be treated as such   the 30-year-old told the sunday times.  it not only cheats other athletes but also cheats promoters  sponsors and the general public.   radcliffe s comments come at a time when several american sports stars are under suspicion of steroid use.  being caught in possession of a performance-enhancing drugs should carry a penalty   she added.   the current system does not detect many of the substances being abused by athletes.  this means that often athletes do not know if they are competing on a level playing field  if their hard work and sacrifice is being trumped by an easier scientific route.  often  when an athlete puts in a good performance  they are subjected to suspicions and innuendoes instead of praise.  having been on the receiving end of accusations like this i can testify as to how much this hurts.</t>
  </si>
  <si>
    <t>more to do  on adult literacy the government will only hit its target for improving adult maths and literacy skills if courses are made more attractive  a report says.  the national audit office praised ministers for reaching the benchmark of 750 000 adults in england gaining basic qualifications by this year. but a target of 1.5 million more by 2010 needed  creative  ideas. some 26 million adults lack maths or english skill levels expected of school-leavers.  according to the report   more than half  the qualifications achieved were by learners aged 16 to 18. these are defined as  adults  by the government for the purpose of compiling these figures. normally adults are defined as being aged over 19. the number of these people gaining qualifications was  rising slowly . auditor general sir john bourn said:  higher levels of literacy and numeracy will benefit england both socially and economically.  more people will have the opportunity to live richer lives.  in 2001  the government launched the get on scheme - aimed at reducing illiteracy and innumeracy. sir john said  substantial progress  had been made since  adding that this was  only the beginning . the government and its partners would  need to be creative and responsive . some Â£3.7bn will be spent on implementing the programme by 2006. the report recommends gathering more details on the educational needs of areas  so courses can be set to meet local demand. existing adult learners could use their  enthusiasm  commitment and local knowledge  to attract other people. the department for education and skills could also use more  personalised learning  and work with voluntary groups  councils and employers.  it should also assess adult learners  progress  at frequent intervals   the report adds. when the government announced it had reached its 2004 target earlier this month  prime minister tony blair said it was  only the start of the journey . an estimated 5.2 million adults have worse literacy than that expected of 11 year olds  while 14.9 million have numeracy skills below this level. this is thought to cost the uk economy hundreds of millions of pounds each year. the qualifications achieved by those taking part in the government s scheme range up to gcse equivalents. get on s participation target has been set at 2.25 million by 2010  with an interim figure of 1.5 million by 2007. education minister ivan lewis said:  we will continue to use creative ways of involving people with the lowest skill levels and the report shows that our efforts are gathering pace.  shadow education secretary tim collins said:  this is the third report in two days to highlight labour s failure to ensure young people acquire the necessary levels of literacy and numeracy for their working life.  employers and business leaders have repeatedly voiced concern over the number of school-leavers without these basic skills  but all the government have offered is more talk.  liberal democrat education spokesman phil willis added:  far too little has been done to enable adult learners to fit learning into their busy lives.</t>
  </si>
  <si>
    <t>the memory driving brown s mission the memory gordon brown says keeps returning to him - the one that he says is burnt into him - is that of a 12 year-old girl  whose parents died of aids  and who is hiv positive herself.  mr brown seems haunted by her eyes  desolate of all hope. and then he talks of those eyes that do inspire optimism: an extraordinary performance by schoolgirls of kenya s largest slum  advancing with crowded menace  flicking their hips in a manner almost as disturbing  before the finale of a clenched fist salute and shout of  free education - free education for all . mr brown s message generally  that compassion must become action before that hope is squandered. but he is such a pivotal figure in british politics  it is almost impossible not to ask him why he is doing this. his answer  in part  is because of the missionaries that used to come to his father s church. ever since  he says  africa has been important to him.  i ve absolutely no doubt whatsoever this is heartfelt. but he also believes it is time for the world to see a new gordon brown. not the dull  reassuring bank manager but a man driven by a moral passion - and it just so happens the labour party feels an awful lot happier ridding the world of debt than ridding the world of dictators.  there s also a sense of liberation. if mr blair won t allow him to run the election campaign then he can at least pretend it was all getting tedious and he d much rather be out examining social problems in the raw. it also goes some way to solving one of the overarching problems for all politicians of all parties: scepticism sliding into cynicism about politics itself. if he can help the world s poor just a little  then it shows politics isn t worthless. but is his vision for africa too grand  can poverty in the continent really be halved  brown replies that no one thought the berlin wall would ever come down either. he s still got to overcome - not only the reluctance of other finance ministers in the world - but also the cynicism of experts who wonder whether debt relief will just be squandered by governments that just won t in the end spend wisely.</t>
  </si>
  <si>
    <t>games win for blu-ray dvd format the next-generation dvd format blu-ray is winning more supporters than its rival  according to its backers.  blu-ray  backed by 100 firms including sony  is competing against toshiba and nec-backed hd-dvd to be the format of choice for future films and games. the blu-ray association said on thursday that games giants electronic arts and vivendi would both support its dvd format. the next generation of dvds will hold high-definition video and sound. this offers incredible 3d-like quality of pictures which major hollywood studios and games publishers are extremely keen to exploit in the coming year. in a separate press conference at the consumer electronics show in las vegas  toshiba announced that dvd players for its technology would be on the market by the end of 2005.   as we move from standard definition video images to high-definition images  we have a much greater need for storage   richard doherty  from panasonic s hollywood laboratories  one of the pioneers of blu-ray  told the bbc news website.  so by utilising blue laser-based technology we can make an optical laser disc that can hold six times as much as today s dvd.  a blu-ray disc will be able to store 50gb of high-quality data  while toshiba s hd-dvd will hold 30gb. mr doherty added that it was making sure the discs could satisfy all high-definition needs  including the ability to record onto the dvds and smaller discs to fit into camcorders. both toshiba and blu-ray are hopeful that the emerging dvd format war  akin to the betamax and vhs fight in the 1980s  can be resolved over the next year when next-generation dvd players start to come out. when players do come out  they will be able to play standard dvds too  which is good news for those who have huge libraries of current dvds.  but the support from vivendi and electronics arts is a big boost to blu-ray in the battle for supremacy.  gaming is a $20 billion industry worldwide  so is as crucial as the film industry in terms of money to be made.  the technical requirement for game development today demands more advanced optical-disc technologies   said michael heilmann  chief technology officer for vivendi universal.  blu-ray offers the capacity  performance and high-speed internet connectivity to take us into the future of gaming.  ea  a leading games developer and publisher  added that the delivery of high-definition games of the future was vital and blu-ray had the capacity  functionality and interactivity needed for the kinds of projects it was planning. sony recently announced it would be using the technology in its next generation of playstations. mr doherty said gamers were  ravenous  for high-quality graphics and technology for the next generation of titles.  gamers  especially those working on pcs  are always focused on more capacity to deliver textures  deeper levels  for delivering higher-resolution playback.   he added:  the focus for games moving forward on increased immersion.   gaming companies really like to focus on creating a world which involves creating complicated 3d models and textures and increasing the resolution  increasing the frame rate - all of these are part of getting a more immersive experience.  fitting these models on current dvd technologies means compressing the graphics so much that much of this quality is lost. as games move to more photo-real capability  the current technology is limiting.  they are thrilled at the advanced capacity to start to build these immersive environments   said mr doherty. currently  graphics-intensive pc games also require multiple discs for installation. high-definition dvds will cut down on that need. likewise  consoles rely on single discs  so dvds that can hold six times more data mean much better  high-resolution games. blu-ray has already won backing from major hollywood studios  such as mgm studios  disney  and buena vista  as well as top technology firms like dell  lg  samsung and phillips amongst others. while toshiba s hd-dvd technology has won backing from paramount  universal and warner bros.  the real world benefits (of hd-dvd) are apparent and obvious   said jim cardwell  president of warner home video. mr cardwell added that rapid time to market and dependability were significant factors in choosing to go with hd-dvd. both formats are courting microsoft to be the format of choice for the next generation xbox  but discussions are still on-going. next generation dvds will also be able to store images and other data. ces is the largest consumer electronics show in the world  and runs from 6 to 9 january.</t>
  </si>
  <si>
    <t>box office blow for alexander director oliver stone s historical epic alexander has failed in its bid to conquer the box office  entering the us film charts at number six.  the swords and sandals blockbuster  rumoured to have cost more than $150m (Â£79m) to make  earned just $13.5 (Â£7m) over three days at the us box office. due to the thanksgiving holiday  the film opened on wednesday  bringing its total takings to $21.6m (Â£11.4m). top of the box office for a second week was action movie national treasure. the family adventure  starring nicolas cage  took $33.1m (Â£17.m)  ahead of animated comedy the incredibles - now in its fourth week in the charts - which took $24.1m (Â£12.7m).  last week oliver stone s film met with scathing reviews from us critics. the film stars irish actor colin farrell as one of history s most celebrated leaders - a relentless and arrogant warrior who conquered much of the known world by the age of 25. in particular  its portrayal of alexander as a bisexual has met with a hostile reception and the threat of legal action from greek lawyers.  though the battles have the blood-and-sinew bravado you expect from oliver stone  this three-hour buttnumbathon is hamstrung by a hectoring grandiosity   wrote one reviewer in rolling stone magazine. others poured scorn on farrell s bleached hair and angelina jolie s unwieldy accent  which variety called  a combination of mata hari and count dracula  . but novelist gore vidal defended the film  saying it was  barrier-breaking  for its frank depiction of bisexuality.  in sweden last thursday  to pick up a lifetime achievement award at the stockholm international film festival  stone expressed the hope that alexander might be better appreciated in europe.  one of the reasons i am being honoured here is europeans tend to see me a little differently than they do in the us   said the director behind jfk  platoon and born on the fourth of july. he added alexander  was not an easy movie  but then i ve never made easy movies .</t>
  </si>
  <si>
    <t>candela completes bolton switch bolton boss sam allardyce has signed roma defender vincent candela on a five-month deal.  the 31-year-old former france international gave his last press conference as a roma player on monday  anouncing his move to bolton.  i have signed a five-month contract with bolton   said candela  who will travel to england on tuesday.  in june i will decide whether to continue to play for bolton or retire from professional football.  allardyce hopes candela s arrival will relieve bolton s injury crisis after defender nicky hunt limped out injured during oldham s 1-0 win against oldham in the fa cup on sunday.  in light of what has happened to nicky hunt  with his injury  it might be a blessing in disguise that we can bring in a highly-experienced full-back to help with our injuries at the back   allardyce said.  he has an outstanding pedigree in the game and has won honours at the highest level including the world cup in 1998.  he has not played regular football this year but is eager to impress in the premiership.  he can play in any position at the back and despite him being predominately right-footed he has played the majority of his career at left-back.  candela  who was a member of the roma side that won the title in 2001  has made only seven league appearances this season for luigi del neri s side.</t>
  </si>
  <si>
    <t>totp turns to elvis impersonator top of the pops has turned to the star of elvis presley musical jailhouse rock after the late rock legend scooped the uk s 1 000th number one single.  mario kombou  who plays the presley role on stage  will sing one night on friday s bbc one show as producers are unable to use presley video footage. it is his second number one in a row. the show used presley photos last week. presley will feature in the charts for several more months as all 18 of his original uk chart-toppers are reissued.  a top of the pops spokesperson said:  it s a very special number one as it s the uk s 1 000th.  we wanted to pay tribute to elvis in the best way we knew how  so we thought getting a professional would be the best way for top of the pops to do that.  kombou is likely to appear on the show again next week as the next presley re-release  a fool such as i  is on course to give him his third number one in three weeks. kombou plays vince everett in jailhouse rock - the same role presley played in the 1957 film of the same name.</t>
  </si>
  <si>
    <t>dawson set for new wasps contract european champions wasps are set to offer matt dawson a new deal.  the 31-year-old world cup winning scrum-half has impressed since joining the london side from northampton this summer on a one-year contract. wasps coach warren gatland told the daily mirror:  we have not yet offered matt a new contract but we will be doing so.  i m very happy with his contribution and i think he s good enough to play for another couple of years.  dawson played a vital part in england s world cup win last year but has fallen out of favour with new coach andy robinson after missing a training session in september. however he hopes the new deal will help him regain his england place.   rugby is still my priority and there s still a burning desire within me to play the best rugby i possibly can   he said.  i know within myself  if i was given the chance i could play for england again.  i know i m fit enough  i m strong enough  i m skilful enough.</t>
  </si>
  <si>
    <t>napster offers rented music to go music downloading  for those that have rejected the free peer to peer services  can be a costly business.  the cost of paying even as little as 70p per track can add up  particularly for those people who own one of the new generation of players that can store thousands of songs. paying per track for music is becoming as outmoded as paying per minute for internet access and alternative monthly or yearly subscription models are springing up as a more convenient  and ultimately cheaper way of owning music.   music fans are moving away from buying the traditional bundled package of a dozen or more songs that we used to call an album to newer ways that fit their lifestyle; either single tracks or subscriptions services   said paul myers  chief executive of wippit  a uk-based music download service. while itunes is doing good business with its sales of individual tracks to ipod owners  others are questioning whether the concept of owning music is even valid in the digital age. napster is due to launch a new rental subscription service - dubbed napster to go in the uk in the next few months. the service can be used on players that support microsoft windows latest digital rights management technology known as janus. this includes players made by samsung  rio and creative.  currently on offer in beta-version in the us  the service costs $15 per month for unlimited downloads. the technology ensures that music downloaded to the player only remains playable while the user subscribes to the service. users need to update their license on a monthly basis or the tunes will no longer play.  this has outraged some digital music lovers  especially as napster already offers a cheaper service for downloading music to the pc. napster claims the higher price is a result of record labels charging more for the to-go service and says it also offers  greater value  for customers. mr myers is not convinced a rental model will work for consumers.  we ve been offering our unlimited music subscription service for more than three years now and our customers know what they want. format interoperability  excellent value and the reassurance that music purchased from wippit is theirs to keep and enjoy on whatever device they choose   he said.  who wants to download a track that won t play next month if you decide to unsubscribe to the service or change portable player for an ipod or the latest mobile phone   wippit offers a download subscription service for Â£4.99 per month or Â£50 per year. it has a catalogue of around 60 000 songs.</t>
  </si>
  <si>
    <t>triple triumph for little britain top tv cult hit little britain has triumphed over the office at the 15th annual british comedy awards.  the bbc show beat the office christmas special in the best tv comedy category and took the people s choice award. matt lucas and david walliams also jointly won best tv comedy actor over the office creator ricky gervais  who won a special award for writing. it was also a good night for ant and dec who clinched two awards  including best comedy entertainment personality. the geordie duo also secured best comedy entertainment programme for saturday night takeaway  beating i m a celebrity... get me out of here!  which they also host  and the bbc s have i got news for you.  the ceremony was presented by jonathan ross from itv s london studios headquarters on the capital s south bank. little britain began life as a radio series on radio 4  with walliams and lucas playing a range of misfit characters from an alternative britain. it was later commissioned for bbc three  where it proved a huge success  with the second series also shown on bbc one. after receiving his award for best tv comedy actor with walliams  lucas said:  it s a great honour to be nominated alongside ricky gervais and martin clunes.   the show also won the people s choice award  which is the only gong on the night voted for by viewers. speaking after receiving the award for best comedy  walliams said:  it was a real shock but i don t think we deserved to beat the office which is a great show and more than just a comedy. it s a beautiful piece of work.  gervais and the office co-writer stephen merchant received a special award for writing  presented by noel gallagher and tom stoppard. gervais said:  the show has won an awful lot of awards in the last couple of years  too much. it s got embarrassing to be honest.  other winners at the awards included caroline quentin  who took home best tv comedy actress for life begins and von trapped.  catherine tate  from the catherine tate show  was also nominated for the same award  but she did walk away with best comedy newcomer  over james mcavoy from shameless (channel 4) and julian barratt and noel fielding from the mighty boosh (bbc three). nighty night was named britain s best new tv comedy over itv1 shows doc martin and life begins. but doc martin won best tv comedy drama  over jonathan creek (bbc one) and shameless. winner in the best international comedy category was the simpsons  beating sex and the city and curb your enthusiasm. the prize was accepted by matt groening  creator of the simpsons  who also received an outstanding contribution award from scientist stephen hawking  who has been featured in the series. school of rock was voted best comedy film beating shaun of the dead and shrek 2.  matt lucas &amp; david walliams (little britain  bbc three)  caroline quentin (life begins/ von trapped  itv1)  ant &amp; dec (ant &amp; dec s saturday night takeaway/ i m a celebrity  get me out of here!  itv1)  catherine tate (the catherine tate show  bbc two)  nighty night (baby cow productions  bbc three)  little britain (bbc three)  doc martin (buffalo productions  itv1)  ant &amp; dec s saturday night takeaway (granada  itv1)  the simpsons (twentieth century fox  bbc two/sky one/channel 4)  school of rock</t>
  </si>
  <si>
    <t>kluft impressed by sotherton form olympic heptathlon champion carolina kluft was full of admiration for britain s kelly sotherton as the pair prepared to clash in birmingham.  both will be in action on friday in the 60m hurdles and long jump ahead of the european indoor championships later this month in madrid. sotherton finished third behind the swede in athens  and kluft said:  i knew about her  she s a great girl.  she looked very good early in the season and was competing really well.  kluft showed impressive early-season form on tuesday in stockholm s ge galan meeting  winning the sprint hurdles  the long jump and the 400m. sotherton has also displayed promise  with a new high jump personal best in sheffield at the combined norwich union european trials and aaa championships  and a second place in the long jump behind jade johnson.</t>
  </si>
  <si>
    <t>ba to suspend two saudi services british airways is to halt its flights from london heathrow to jeddah and riyadh in saudi arabia from 27 march.  the airline said the decision was a commercial one due to reduced passenger demand for the services. ba currently operates four flights per week from heathrow to jeddah  and three weekly journeys to riyadh. it suspended flights to saudi arabia for three weeks in autumn 2003 after a government warning about a  threat to uk aviation interests in saudi arabia .  ba will now suspend the saudi flights - which it says will remain  under constant review  - from 27 march.  the decision to suspend flights between the uk and saudi arabia is a difficult one to make as we have enjoyed a long history of flying between the two countries   said ba director of commercial planning  robert boyle.  however  the routes don t currently make a profitable contribution to our business and we are unable to sustain them while this remains the case.  passengers with flights booked after the suspension date will be contacted by ba for alternative arrangements to be made.</t>
  </si>
  <si>
    <t>china  ripe  for media explosion asia is set to drive global media growth to 2008 and beyond  with china and india filling the two top spots  analysts have predicted.  japan  south korea and singapore will also be strong players  but china s demographics give it the edge  a media conference in london heard. the world s most populous country - population 1.3bn - now has about 200 million middle-class consumers. forty per cent fall in the key 16 to 35-year-old demographic. as a result  it is attracting huge foreign investment in media and communications  analysts told the financial times new media and broadcasting conference last week. interest in china among international media groups has surged in recent months after beijing issued rules allowing foreign investment in joint-venture television  radio and film production companies. news corporation  viacom and sony pictures are among the big names involved in joint ventures with chinese players.  more than 700 million chinese listen to 1 000 radio stations  while 200 tv stations broadcast 2 900 channels. china central television (cctv)  the state broadcaster  claims an audience of more than a billion people. of the country s 360 million households  100 million receive cable tv programmes. the rest could be a potential audience for satellite broadcasting which china plans to launch in 2006. the state administration of radio  film and television (sarft)  which regulates broadcasting  plans to move all programmes to digital by 2015. the continuing roll-out of new digital channels has boosted demand for quality content  creating significant opportunities for both chinese and foreign content providers.  but according to recent reports from china  the authorities have tightened controls over foreign investment in tv production joint ventures. it has limited most foreign companies to only one joint venture and banned the involvement of any found to be  unfriendly   according to reports. the sarft said:  there is a very strong ideological component to production of broadcast television programmes.  it added:  china must understand the political tendencies and background of overseas partners and prevent joint ventures or cooperation from bringing harmful foreign thinking or culture into our production sector.  according to the financial times  china correspondent  the new rules highlight the political sensitivities that surround foreign involvement in china s media sector. this is despite beijing s decision to open the state-dominated sector to international investment.  as well as traditional broadcasting  chinese and foreign entrepreneurs alike see fortunes waiting to be made in new media  like mobile services and online gaming. mobile games already account for 15% of revenues from china s 340 million mobile users.  online gaming sales are predicted to top a billion us dollars next year  according to the uk-based journal screen digest. the video market is also seen as a big opportunity  although piracy levels are still very high despite an anti-piracy drive during the past year. in the cinema industry the deployment of digital screens is being accelerated. this is not just to modernise venues but also to curb piracy and regulate distribution. li ruigang  president of the commercial broadcaster shanghai media group  told the conference that china s new media market  is already experiencing explosive growth . it was particularly strong in charged broadband services and mobile value-added services. leading china-watcher  and founder of the cga consultancy jeanne-marie gescher  agreed that the time was ripe for foreign media groups to tap china s huge media market potential.  china s media are now driven by investors who do not care how people consume media - they just want people to consume more of it   mrs gescher concluded.</t>
  </si>
  <si>
    <t>share boost for feud-hit reliance the board of indian conglomerate reliance has agreed a share buy-back  to counter the effects of a power struggle in the controlling family.  the buy-back is a victory for chairman mukesh ambani  whose idea it was. his brother anil  the vice-chairman  said had not been consulted and that the buy-back was  completely inappropriate and unnecessary . the board hopes the move will reverse a 13% fall in reliance s shares since the feud became public last month. the company has been fractious since founder dhirubhai ambani died in 2002  leaving no will.  today s round has gone to [mukesh]  there is no doubt about it   said nanik rupani  president of the indian merchants chamber  a bombay-based traders  body. the company plans to buy back 52 million shares at 570 rupees (Â£6.80; $13) apiece  a premium of more than 10% to its current market price.</t>
  </si>
  <si>
    <t>pension hitch for long-living men male life expectancy is much higher than originally estimated  leading pension researchers have said.  the pensions policy institute (ppi) said life expectancy for unskilled and professional men has been understated. life expectancy at birth is 71 years for a manual worker and 79 years for a professional - a gap of eight years. but if measured at age 65 instead  the ppi said  a manual worker will live to 81 years and a professional worker to 86 years - a gap of just five years. the ppi s estimate is higher because it excludes people who have died before they reach 65 years of age and also takes into account ongoing improvements in life expectancy.  the government has ruled out raising the state pension age  because it says it would penalise lower-skilled workers who generally have lower life expectancies. chris curry  ppi research director  said its calculations suggested there could be more pressure on state pension spending than originally envisaged.  even people in social class v [unskilled manual workers] who are widely likely to have the lowest life expectancy can still expect to live 16 years after state pension age   he said. researchers have not updated life expectancy projections for women  who on average live longer than men.</t>
  </si>
  <si>
    <t>probe launched on ken nazi jibe an investigation by the standards board is under way following allegations that ken livingstone has brought his office into disrepute.  the probe follows the london mayor s comments to a jewish journalist comparing him to a concentration camp guard  after a party about a week ago. the local government watchdog also said the allegation related to a failure to respect others. it has the power to suspend or bar labour s mr livingstone from office. a complaint was made to the body by the board of deputies of british jews and the commission for racial equality.  speaking after the investigation was announced bob neill  leader of the london assembly conservatives  said:  he has behaved in a manner unbecoming of his office and in so doing  has shown extraordinarily poor civic leadership.  his administration is now in crisis.  on sunday  deputy mayor nicky gavron told the bbc s politics show she believed the mayor of london would say sorry on tuesday for offending the wider jewish community. the prime minister tony blair is among those who have called for an apology but so far the mayor has refused.  the mayor accused oliver finegold  of the evening standard newspaper  of  doorstepping  him at a  predominately gay event  held for mp chris smith. ms gavron said she thought mr livingstone s comments were  inappropriate  but she did not believe the mayor was anti-semitic. she said:  i work very closely with ken so i can speak of what he s like in his guarded and unguarded moments and... he is in no way anti-jewish  i wouldn t for a moment work with him if he were.  on the other hand  i think his remarks were inappropriate and i believe it is important  and i believe he will  come to the point where he says   i regret that i have caused offence to the wider jewish community .  i hope he will do it soon and it is mooted that he is going to make some sort of statement on tuesday.</t>
  </si>
  <si>
    <t>broadband fuels online expression fast web access is encouraging more people to express themselves online  research suggests.  a quarter of broadband users in britain regularly upload content and have personal sites  according to a report by uk think-tank demos. it said that having an always-on  fast connection is changing the way people use the internet. more than five million households in the uk have broadband and that number is growing fast.  the demos report looked at the impact of broadband on people s net habits. it found that more than half of those with broadband logged on to the web before breakfast. one in five even admitted to getting up in the middle of the night to browse the web.  more significantly  argues the report  broadband is encouraging people to take a more active role online. it found that one in five post something on the net everyday  ranging from comments or opinions on sites to uploading photographs.  broadband is putting the  me  in media as it shifts power from institutions and into the hands of the individual   said john craig  co-author of the demos report.  from self-diagnosis to online education  broadband creates social innovation that moves the debate beyond simple questions of access and speed.  the demos report  entitled broadband britain: the end of asymmetry   was commissioned by net provider aol.  broadband is moving the perception of the internet as a piece of technology to an integral part of home life in the uk   said karen thomson  chief executive of aol uk   with many people spending time on their computers as automatically as they might switch on the television or radio.  according to analysts nielsen//netratings  more than 50% of the 22.8 million uk net users regularly accessing the web from home each month are logging on at high speed they spend twice as long online than people on dial-up connections  viewing an average of 1 444 pages per month. the popularity of fast net access is growing  partly fuelled by fierce competition over prices and services.</t>
  </si>
  <si>
    <t>bosvelt optimistic over new deal manchester city s paul bosvelt will find out  within a month  whether he is to be offered a new one-year deal.  the 34-year-old dutch midfielder is out of contract in the summer and  although his age may count against him  he feels he can play on for another season.  i told the club i would like to stay for one more year. they promised me an answer within the next month so i am waiting to see   he said.  the main concern is my age but i think i have proved i am fit enough. bosvelt joined city from feyenoord in 2003 and at first he struggled to adapt to life in england. but his professionalism and dedication impressed manager kevin keegan.  he realised the pace of the game was faster than anything he was used to but he drove himself back into the team. he is an unsung hero   said keegan.</t>
  </si>
  <si>
    <t>profile: gordon brown the ultimate prize of 10 downing street may continue to elude him but  as he prepares to deliver a record-breaking ninth budget  gordon brown can at least console himself with the thought that he is the longest serving chancellor of modern times.  he reached that milestone last june  when he overtook david lloyd george  who served for seven years and 43 days between 1908 and 1915. how much longer mr brown will continue in the job is not clear (he once said there are two types of chancellor:  those who fail and those who get out in time. ) there are rumours he will be moved to the foreign office if labour wins the general election. but  for now  mr brown dominates the domestic political scene like few chancellors - or politicians - before him.  gordon brown was born in glasgow on 20 february 1951  the son of a church of scotland minister in the small fife town of kirkcaldy. at 12  he was canvassing for labour and by his 20s he was a leading political activist in scotland. he achieved a first class degree in history from edinburgh university  where he went on to complete a phd. his early career was spent lecturing  working in television and making a name for himself in the scottish labour party.  his first attempt to enter westminster  for edinburgh south in 1979  was thwarted by the present tory spokesman on foreign affairs  michael ancram. but in 1983  he took dunfermline east  a new constituency including rosyth naval base  pit villages and coastal towns.  entering westminster  he came to share an office with the newly elected mp for sedgefield  tony blair. within four years  mr brown had gained his first frontbench post as shadow chief secretary to the treasury. he became shadow chancellor under john smith s leadership in 1992. after the death of leader john smith in 1994 he stood aside  agreeing to give tony blair a clear run at the leadership during a now infamous meal at the granita restaurant in islington.  the other part of the deal  that mr blair will one day stand down in favour of the chancellor  is the stuff of westminster legend. mr blair s supporters say such a deal never existed and endless newspaper columns - and even a television film - have been devoted to the alleged deal. but if his leadership ambitions were at least temporarily thwarted in 1994  mr brown continued his devotion to politics. during the 1997 election campaign  he is said to have worked an average of 18 hours a day  six days a week after running on a treadmill for an hour each morning.  this dedication to his career was underlined by a comment by mr brown s former girlfriend of five years  princess marguerite of romania  the eldest daughter of ex-king michael of romania  who said a relationship with him was  politics  politics  politics .  if that was true then  mr brown  who married pr executive sarah macaulay in 2000  changed his perspective when the couple were hit by tragedy early in 2002. their daughter jennifer died in edinburgh royal infirmary  10 days after being born seven weeks prematurely. a year later  in october 2003  the couple had a son - john - an event which again gave the chancellor an opportunity to show his softer side. a trip to africa earlier this year  to publicise his scheme to cancel the debt of poor nations  also gave the chancellor an opportunity to show his more human side.  the ideological differences between mr brown and mr blair remain relatively modest. the chancellor opposes the further encroachment of the market into the nhs and is seen as being more  old labour  than mr blair in his approach to wealth redistribution. but their shared belief that market economics are compatible with social justice continues to form the ideological heart of the new labour project. yet they are portrayed by the media as being locked in almost permanent conflict  with mr brown supposedly nursing resentment at being betrayed by his younger downing street neighbour over the succession. mr blair  for his part  is said to be frustrated that his public service reforms are being thwarted by a vengeful mr brown  who reportedly delights in keeping the prime minister in the dark over the contents of his budget until the last possible minute. after a recent run of negative headlines  labour mps took the unprecedented step of making a direct appeal to the two men stop bickering  for the good of the party. events like this  and the testimony of former ministerial colleagues  make it impossible to dismiss the brown/blair feud as just journalistic hearsay  cooked up by hacks and camp followers in the hothouse atmosphere of westminster. how much it damages the ability of government to do its job is open to question.  a truce appears to have been called in the run up to the general election after a fresh spat was sparked by blairite alan milburn being brought in over the head of mr brown to run the election campaign. but with the tories having appeared to get the better of the pre-election campaign thus far there are reports that mr brown - using the budget as a springboard - is to revitalise labour s campaign. amid all this it is easy to forget that mr brown remains the man most likely to succeed mr blair as labour leader. there may be no shortage of possible contenders for the crown - including mr milburn - but none can command the sort of support in the parliamentary party and beyond that mr brown can. and mr blair s decision to name his own retirement date has at least given mr brown something to aim for - even if the prime minister s intention to  serve a full third term  if elected  took the shine off the announcement for the chancellor and his supporters.</t>
  </si>
  <si>
    <t>virgin radio offers 3g broadcast uk broadcaster virgin radio says it will become the first station in the world to offer radio via 3g mobiles.  the radio station  in partnership with technology firm sydus  will broadcast on selected 2g and high-speed 3g networks. later this year listeners will be able to download software from the virgin website which enables the service. james cridland  head of new media at virgin radio  said:  it places radio at the heart of the 3g revolution.  virgin radio will be the first station made available followed by two digital stations  virgin radio classic rock and virgin radio groove.  mr cridland said:  this application will enable anyone  anywhere to listen to virgin radio simply with the phone in their pocket.  this allows us to tap into a huge new audience and keep radio relevant for a new generation of listeners.  saumil nanavati  president of sydus  said   this radio player is what the 3g network was built for  giving consumers high-quality and high-data products through a handset in their pocket.  virgin says an hour s listening to the station via mobile would involve about 7.2mb of data  which could prove expensive for people using pay as you download gprs or 3g services. some networks  such as orange  charge up to Â£1 for every one megabyte of data downloaded. virgin says radio via 2g or 3g mobiles is therefore going to appeal to people with unlimited download deals. there are 30 compatible handsets available from major manufacturers including nokia and samsung while virgin said more than 14.9 million consumers across the globe can use the service currently.</t>
  </si>
  <si>
    <t>bryan twins keep us hopes alive the united states kept the davis cup final alive with victory in saturday s doubles rubber  leaving spain 2-1 ahead going into the final day.  masters cup champions mike and bob bryan thrashed juan carlos ferrero and tommy robredo 6-0 6-3 6-2 in front of a partisan crowd in seville. victory would have given spain the title but they were outclassed. in sunday s reverse singles  carlos moya takes on andy roddick before rafael nadal faces mardy fish.  it feels good  but it s not going to be as good if we don t win two tomorrow   said mike bryan.  it feels good to give those guys another shot  and spain has to go to sleep on that.  bob bryan added:  i m really confident in andy winning that first match  and then anything can happen.  spain coach jordi arrese chose to rest 18-year-old nadal in the doubles after his epic singles win over roddick on friday. he was replaced by former world number one ferrero  but the spanish pair were out of their depth against one of the world s best doubles teams.  the 26-year-old bryan twins have won all four of their davis cup matches this year. and they quickly silenced the huge crowd at the olympic stadium  racing through the opening set to love. the spaniards then twice surrendered breaks of serve at the start of the second before the bryans broke to go 5-3 ahead and served out. when robredo dropped serve in the opening game of the third set the match was all but over  and the unflappable bryan brothers powered on to an impressive win. ferrero  who was upset to be dropped for friday s singles  hinted at further dissatisfaction after the defeat.  it was a difficult game against the best doubles players   he said.  they have everything calculated and we had very little to do.  i was a bit surprised that i was named to play the doubles match because i hardly play doubles.  arrese said:  juan carlos hasn t played at all badly. he played the right way but the bryans are great doubles players.</t>
  </si>
  <si>
    <t>games enter the classroom video games could soon be transplanted from their natural habitat to the more academic atmosphere of the classroom.  with violent titles continuing to top the charts  gaming and learning have not always sat well together but the tide could be beginning to turn. recent research by the london institute of education concluded that games have a valid place in the classroom.  games teach life skills such as decision making  problem solving   said martin owen  at futurelab. mr owen said games could also help children make quick assessments of situations and learning by trial and error.  futurelab is a non-profit organisation looking at ways of using technology for innovative learning. most game firms are too busy turning a profit in the lucrative commercial market to consider developing games for use in schools but liverpool-based games firm lateral visions saw a gap in the market.  learning games were somewhat old-fashioned and we didn t see anyone else doing what we wanted to do   said dr carl gavin  managing director of lateral visions. the company set out to write something that had all the look and feel of a commercial game but with an educational and learning element. the result is racing academy  a massively multiplayer car racing game  which requires not only a thirst for speed but a working knowledge of physics and engineering as well.  it is being used by futurelab to test the viability of using gaming in the classroom.  we are keen to find out whether alongside learning a game  we can also learn something that the rest of the world can understand as being educational   said mr owen. players will have to understand how a car works in order to win races and the knowledge of physics and engineering that they gather along the way will be done in a way that no text book can teach. the game requires users to build and maintain their vehicles and to monitor and analyse performance using data from a variety of outputs  before and after racing. teamwork is essential and a chat area allows students to exchange information and data  work collaboratively and review their own performances. this fusion of chatrooms and gaming is of special interest to futurelab as it is through talking to others that much of the learning can be achieved  thinks mr owen.  the game has been trialled in two secondary schools in bristol and feedback from students has been positive.  pupils used the statistics to work out the best way to build their cars and the online message board to share ideas and support each other   said ben williamson  a researcher at futurelab charged with testing the game in real schools. dr gavin thinks the game satisfies both teachers  need for learning outcomes and the children s desire to rise to a challenge.  games in the classroom need to support the teacher. it is not about giving children free rein to play game but recognising that games attract attention and offer a challenge   he said. professor angela macfarlane  based at bristol university  has spent several years researching how games can be incorporated into classrooms.  use of games in schools has been patchy she found  with sim city proving the most popular. traditionally schools have eschewed mainstream games in favour of used so-called edu-tainment software in a belief that such packages help to make learning fun  she found in her research.  it is perhaps in a compromise between edutainment and mainstream games that the greatest potential for classroom useable games lies   she wrote in a paper entitled games and learning.  lite  versions of existing games could be the way forward and would overcome one of the biggest hurdles - persuading developers to write for the educational market. this would appeal to developers because of the low costs involved in adapting them as well as offering a new opportunity for marketing. already there are games on the market  such as civilisation and age of empire  that have educational elements said mr owen.  even in grand theft auto it is not just the violence that engages people   he said. it could be some time until that particular game makes it into the classroom though.</t>
  </si>
  <si>
    <t>portishead back after eight years cult british group portishead have revealed they are writing their third album  their first in eight years.  founding member geoff barrow told bbc 6 music the record was well on the way to being completed.  we re actually into it as we speak. we took some time off for christmas  but generally we re doing another record   barrow told the digital radio station. news of their album plans comes after confirmation the bristol band will play a tsunami charity show next month. portishead will play alongside fellow bristol band massive attack at oxfam s tsumani appeal  held at the bristol academy on 19 february. barrow said he was surprised people thought the band  who won a mercury music prize in 1995 for their debut album dummy  had split up.   we ve just had our heads down really  we ve never actually broken up  or parted  or whatever.  so for us it just seems  even though we haven t played for years  we still see each other and write - we just haven t released a record for a long time.  portishead will not play any new material at next month s concert  which will feature singer beth gibbons playing with an acoustic backing. other acts appearing include liverpool band the coral and former led zeppelin singer robert plant. portishead became an international success and a deeply influential band despite their scant recorded output. dummy was a critics  favourite in 1994  hailed for its blend of menacing sounds and hip-hop beats married to old soul samples. the follow up  portishead  was released three years later.</t>
  </si>
  <si>
    <t>wales silent on grand slam talk rhys williams says wales are still not thinking of winning the grand slam despite a third six nations win.   that s the last thing on our minds at the moment   said williams  a second- half replacement in saturday s 24-18 win over france in paris.  we all realise how difficult a task it is to go up to scotland and beat them.  we ve come unstuck there a couple of times recently so our focus is on that game and we ll worry about ireland hopefully after we ve beaten scotland.  with captain gareth thomas ruled out of the rest of the campaign with a broken thumb  williams is vying for his first start in the championship so far.  kevin morgan is probably favourite to replace thomas at full-back  leaving williams and hal luscombe to battle for the right wing berth. a hamstring injury denied luscombe the opportunity to make a third successive start  but the dragons winger is expected to be fit for the trip to murrayfield on 13 march. hooker robin mcbryde is doubtful after picking up a knee injury in paris  but centre sonny parker and flanker colin charvis are set to recover from injury to be in contention for selection. said wales assistant coach scott johnson:  they ve worked through the weekend and the reports are a bit more positive.  so we re getting a couple back and that adds to the depth of the squad.  scotland secured their first win of the campaign on saturday by grinding out an 18-10 win over italy.  matt williams  side has shown little in attack  but johnson insisted the scots will be difficult opposition to break down.  italy are really brave opposition and sometimes it s very hard to win   he said.  so an ugly win can be just as effective as a 30 or 40 point victory.  scotland are a hard side and very underrated so we re not taking anything for granted.  we re not basking in the glory of winning our first three games. we ve got to be diligent in our preparation.  that s my job and we ve got to make sure we re focused.</t>
  </si>
  <si>
    <t>wife swap makers sue us  copycat  the british producers of us wife swap are taking legal action against a show they claim is  a blatant and wholescale copycat  of their programme.  rdf media  which makes the show for us network abc  has filed a damages claim for $18 million (Â£9.25 million) against fox s trading spouses. abc bought the rights to the british show  which was first aired in 2003 and became a hit on channel 4. the us network is not part of the claim  but has supported rdf s action.  we respect our producing partners  right to protect their intellectual property in whatever manner they deem most appropriate   said abc in a statement. a spokesman for fox said it had not seen the details of the legal action and could not comment.  their show was first screened in june  and was criticised in the press for its similarities to wife swap. abc originally planned to call their programme trading moms  but changed it to avoid confusion with the fox version. earlier this year  the nbc network claimed that fox s boxing show the next great champ had been hurriedly produced to ensure its programme was the first to be screened. nbc alleged that boxing regulations had been violated  but failed in their attempt to have the show pulled. the fox show proved a ratings flop  while nbc s the contender is due to begin in february.</t>
  </si>
  <si>
    <t>lennon brands rangers favourites celtic s neil lennon admits rangers could be considered  slight favourites  for the old firm cis cup clash  but insists his side can still win.  lennon concedes rangers are in good form at the moment  but they have failed to beat celtic in their last seven meetings.  rangers are on the up and have been on a good run in recent weeks   he said.  but it s a game we believe we re capable of winning if we play our best   he told the evening times.  all the boys are looking forward to it because they are brilliant games to be involved in.  without playing at the top of our game  we have still been winning matches.  at the minute  we are at the top of the league and still in with a chance of staying in europe  so i don t think it is the crisis people have been trying to make out.  of course  it is a concern when you are losing goals  because we have been notorious for being a team that is hard to beat and keeping clean sheets  but hopefully we are over that wee run.  considering we lost henrik larsson at the end of last season  we have still been scoring a lot of goals  which is pleasing.</t>
  </si>
  <si>
    <t>eminem secret gig venue revealed rapper eminem is to play an intimate gig in london on saturday  following a show on the river thames on friday.  the us star will play just two songs at a night showcasing his label shady records at the islington academy. eminem performed on hms belfast on friday  which is docked on the river thames  where he filmed two songs for bbc one s top of the pops. he arrived in the uk on friday following his appearance at the mtv europe music awards in rome. other rap acts who may appear at the islington gig include stat quo  proof  dj green lantern  swift and obie trice.  eminem s latest album soared to the top of the us chart after just three days on sale in record shops. encore is now a chart-topper on both sides of the atlantic following its debut at number one in the uk. the fourth album from the rap star was on sale for two days before it outsold all of its rivals. the album was released early in an effort to combat both physical and online piracy.  eminem s album includes the track mosh  which is a tirade against us president bush and the presence of us troops in iraq. the rapper was criticised earlier this year after a performance on bbc one s top of the pops in april led 12 viewers to complain he was  lewd  and  offensive . the complaints about the star grabbing his crotch were upheld by the bbc.  the performer had been asked to tone his act down after rehearsal but ignored this request during the live broadcast   a bbc statement read.  although his gestures were part of the rap culture  they had gone beyond what is expected.</t>
  </si>
  <si>
    <t>kirwan demands italy consistency italy coach john kirwan has challenged his side to match the performance they produced in pushing ireland close when they meet wales on saturday.  despite losing 28-17 in sunday s six nations encounter  the italians confirmed their continuing improvement.  our goal is to match every side we face and against ireland we showed we could do that   said kirwan.  but the most important thing is that we build on that performance when we play wales on saturday.  italy s half-backs had a mixed afternoon  with recalled scrum-half alessandro troncon impressing but fly-half luciano orquera having an off-day with the boot. kirwan said:  i was very happy with troncon. he had an incredible game - he was very good in attack and defence.  orquera s kicking was off but he showed great courage in defence.  he also followed the game plan. we have to give him confidence because he has the capability to do well.</t>
  </si>
  <si>
    <t>vibe awards back despite violence the us vibe awards will be held again next year despite a stabbing which happened during the ceremony.  vibe magazine president kenard gibbs said the attack earlier this month in santa monica was  sickening . he said not holding the awards would be counter to the work the magazine has done to promote hip hop music. rapper young buck has been charged after allegedly stabbing a man who hit dr dre as he was about to receive a lifetime achievement award.  the rapper  whose real name is david darnell brown  is due in court on 20 december after being arrested on one charge of attempted murder and a second charge of assault with a deadly weapon. the performer is one of the members of 50 cent s g-unit group  which is signed to dr dre s record label. the man who was stabbed  jimmy james johnson  suffered a collapsed lung and is in a stable condition at a los angeles hospital. mr johnson allegedly approached dr dre  who was seated at a table in front of the stage  and appeared to ask for an autograph before punching him. during the ensuing scuffle - which involved many of the 1 000-strong crowd - mr johnson was stabbed as he was being dragged away by security staff</t>
  </si>
  <si>
    <t>double win for sea inside spanish movie the sea inside has been named best picture and star javier bardem best actor at the bangkok international film festival.  based on the true story of a paralysed man s battle to end his life  the sea inside was best foreign language film at the 2005 golden globe awards. annette bening and ana geislerova shared the best actress award at the bangkok festival. this year s event was scaled down following the asian tsunami disaster.  falling down and the phantom of the opera director joel schumacher won a lifetime achievement award while hong kong director wong kar-wai was honoured for promoting asian cinema.  it s a great honour  i want to share this honour with my thai colleagues   wong said. french writer christophe barratie and korean writer park chan-chook shared the best screenplay award for les choristes and old boy respectively. now in its third year  the bangkok international film festival is donating profits from ticket sales to the tsunami relief fund.</t>
  </si>
  <si>
    <t>dvd copy protection strengthened dvds will be harder to copy thanks to new anti-piracy measures devised by copy protection firm macrovision.  the pirated dvd market is enormous because current copy protection was hacked more than five years ago. macrovision says its new ripguard technology will thwart most  but not all  of the current dvd ripping (copying) programs used to pirate dvds.  ripguard is designed to... reduce dvd ripping and the resulting supply of illegal peer to peer   said the firm. macrovision said the new technology will work in  nearly all  current dvd players when applied to the discs  but it did not specify how many machines could have a problem with ripguard. the new technology will be welcomed by hollywood film studios which are increasingly relying on revenue from dvd sales.  the film industry has stepped up efforts to fight dvd piracy in the last 12 months  taking legal action against websites which offer pirated copies of dvd movies for download.   ultimately  we see ripguard dvd... evolving beyond anti-piracy  and towards enablement of legitimate online transactions  interoperability in tomorrow s digital home  and the upcoming high-definition formats   said steve weinstein  executive vice president and general manager of macrovision s entertainment technologies group. macrovision said ripguard was designed to plug the  digital hole  that was created by so-called decss ripper software. it circumvents content scrambling system measures placed on dvds and let people make perfect digital copies of copyrighted dvds in minutes. those copies could then be burned onto a blank dvd or uploaded for exchange to a peer-to-peer network. macrovision said ripguard would also prevent against  rent  rip and return  - where people would rent a dvd  copy it and then return the original. ripguard is expected to be rolled out on dvds from the middle of 2005  the company said. the new system works specifically to block most ripping programs - if used  those programs will now most likely crash  the company said. macrovision has said that rip guard can be updated if hackers find a way around the new anti-copying measures.</t>
  </si>
  <si>
    <t>europe blames us over weak dollar european leaders have openly blamed the us for the sharp rise in the value of the euro.  us officials were talking up the dollar  they said  but failing to take action to back up their words. meeting in brussels  finance ministers of the 12 eurozone countries voiced their concern that the rise of the european currency was harming exports. the dollar is within touching distance of an all-time low reached earlier in november. at 0619 gmt on tuesday  the dollar was up slightly at just above $1.29 to the euro  and buying 105.6 yen in tokyo. it rallied briefly on monday amid signs that oil prices are easing.  but analysts said the respite was likely to be only temporary. the european ministers  comments  said junya tanase of jpmorgan chase bank in tokyo  were  generally too weak to produce a market reaction .  still  by the standards of diplomacy the european ministers were forthright. nicolas sarkozy of france said he and his colleagues were unanimous in their worry that the decline of the dollar would hit europe s economies by eating into their exports.  we are concerned about these developments  which are destabilising  and which are linked to the accumulation of deficits by our american friends   he said. the comments come a day after us treasury secretary john snow said a strong dollar was  in america s interest .  but that was not enough for mr sarkozy.   if the americans were to change their policy  it s up to them to say so   he said. and the european union s monetary affairs commissioner  made it clear that action was necessary.  i fully welcome the words of mr snow   said joaquin almunia   but we will need to see decisions adopted in that direction.  if the imbalances in the us economy are not adjusted in the future  the decision in the market will be as in the past weeks.  economists point out that whatever europe says  in the short term a weaker dollar is a boon to president george w bush s administration. not only does it boost us exports  but it also makes the budget deficit easier to fund. on the other hand  slower european exports would mean slower eu growth - potentially reducing the demand for us goods.</t>
  </si>
  <si>
    <t>landmark movies  of 2004 hailed us film professionals have declared fahrenheit 9/11 and the passion of the christ as two of the most significant cultural milestones of 2004.  the american film institute (afi) hailed mel gibson s biblical epic and michael moore s political documentary as inspiring national debate. it claimed both film-makers  tossed hollywood convention out the window . the institute also cited the death of actor marlon brando and the changing landscape of tv news in the us. in referring to marlon brando s death on 1 july at the age of 80  the 13-strong afi jury concluded  the art of screen acting has two chapters -  before brando  and  after brando .  it credited the screen legend s  raw hypnotic energy  and his ability to create characters like stanley kowalski and terry malloy  that will live forever in the annals of film history . the list also acknowledges key influences and trends in the world of film and broadcasting. among current trends  it highlighted the final broadcasts of veteran newscasters tom brokaw  barbara walters and the impending retirement of cbs news anchor dan rather. it its place  the afi fears  is a news landscape where  newscasters are more personalities than journalists  and balance and integrity are increasingly ignored.  the afi also questioned  the long-term viability of evening news broadcasts   in the light of 24-hour news channels and the internet. the list also draws attention to the growing influence of us broadcasting regulator  the federal communications commission (fcc)  the institute concluded the threat of regulation  which went into freefall following janet jackson s  wardrobe malfunction  during a live super bowl performance in february   had a profound effect on television .  unsure of how the fcc will rule on an issue  the creative community has begun to self-censor their shows  a disturbing trend in a country founded on free expression   the afi jury declared. to illustrate their point  the afi cited abc affiliates refusal to air steven spielberg s film saving private ryan in an unedited form over fears of possible fines.</t>
  </si>
  <si>
    <t>ireland 21-19 argentina an injury-time dropped goal by ronan o gara stole victory for ireland from underneath the noses of argentina at lansdowne road on saturday.  o gara kicked all of ireland s points  with two dropped goals and five penalties  to give the home side a 100% record in their autumn internationals. an impressive argentina appeared in control until the dying seconds. the pumas shocked the irish early on with a try from federico aramburu  and felipe contepomi kicked 14 points. the well-drilled and sharper pumas out-played and out-thought ireland in the early stages. indiscipline allowed argentina s leinster fly-half contepomi to open the scoring in the third minute with a straightforward penalty. he was on the mark again two minutes later when argentina shocked a ragged ireland with the first try of the game. ireland turned the ball over and manuel contepomi broke through an unstructured defence before feeding his midfield partner aramburu to sprint in under the posts. o gara finally got ireland on the board with a dropped goal in the ninth minute only for contepomi to rifle over his second penalty two minutes later. playing into a strong wind and rain  ireland continued to come second best in tight situations  and turnovers began to mount up against a rugged defence. o gara managed to land his second penalty in the 36th minute  but once again contepomi replied in kind four minutes into first-half injury time. the second-half started as the first had ended. o gara rifled over another penalty in the 45th minute  but contepomi matched it three minutes later. the upper-body strength of the pumas never allowed ireland to take control up front  while the three-quarters had no space to manoeuvre. ireland had to rely on o gara s boot to keep in touch rather than any contrived running plays. the munsterman landed two more penalties - one of them from 48 metres - to bring his team to within four points with 13 minutes on the clock remaining. and ireland s chance came when argentina s number eight gonzalo longo was yellow carded with six minutes to go for an offence in the line-out. o gara made no mistake as he rifled over his fifth penalty to set up a tense final few minutes. but ireland showed great composure to get themselves into a position to allow o gara to thump over a massive drop goal to complete a tremendous  if fortuitous  comeback.</t>
  </si>
  <si>
    <t>tory expert denies defeat warning the conservatives  campaign director has denied a report claiming he warned michael howard the party could not win the next general election.  the times on monday said australian lynton crosby told the party leader to focus on trying to increase the tories  commons presence by 25 to 30 seats. but mr crosby said in a statement:  i have never had any such conversation... and i do not hold that view.  mr howard later added there was not  one iota  of truth in the report. the strategist helped australia s pm  john howard  win four elections. mr howard appointed mr crosby as his elections chief last october. mr crosby s statement said:  the conservative party has been making an impact on the issues of lower tax and controlled immigration over the past week.  it added:  the labour party will be wanting to do all they can to distract attention away from the issues that really matter to people.</t>
  </si>
  <si>
    <t>vw considers opening indian plant volkswagen is considering building a car factory in india  but said it had yet to make a final decision.  the german giant said it was studying the possibility of opening an assembly plant in the country  but that it remained only a  potential  idea. its comments came after the industry minister of india s andhra pradesh state said a team of vw officials were due to visit to discuss the plans. b. satyanarayana said he expected vw to co-sign a memorandum of agreement. several foreign carmakers  including hyundai  toyota  suzuki and ford  already have indian production facilities to meet demand for automobiles in asia s fourth-largest economy. vw s proposed plant would be set up in the port city of visakhapatnam on india s eastern coast. an andhra pradesh official added that vw had already approved a factory site measuring 250 acres.</t>
  </si>
  <si>
    <t>mansfield 0-1 leyton orient an second-half goal from andy scott condemned mansfield to a ninth successive game without a win.  early in the second half wayne carlisle s cross was met by scott and he blasted the ball home from just outside the penalty area. as orient chased a second  mansfield had to clear alan white s header off the line and kevin pilkington saved well from michael simpson. by the end mansfield fans were chanting for the head of chairman keith haslam.  pilkington  talbot  buxton  dimech  artell  corden  murray  curtis  neil  warne  barker. subs not used: white  mcintosh  wood  lloyd  herron.  harrison  lockwood  donny barnard  white mackie  scott  saah  simpson  carlisle  lee barnard  ibehre. subs not used: morris  wardley  newey  zakuani  mcmahon.  scott 51.  3 803  s mathieson (cheshire).</t>
  </si>
  <si>
    <t>gb select holmes for double bid kelly holmes has been chosen for both the 800m and 1500m at next month s european indoor championships - despite not yet confirming her availability.  the double-olympic champion is still undecided about whether to compete in her first european indoors in madrid. but uk athletics chief max jones believes it is likely holmes will race. he said:  it s worth a punt  isn t it  she s gone back to training. if she s confident she will pick one (distance). the programme does not permit both.  if holmes does take her place in the gb side  she has already indicated that 1500m will be her favoured distance. under championship rules  she does not have to decide until 24 hours before the event begins in madrid on 4 march. jones added:  she was pleased with her run in birmingham (at last weekend s grand prix).  i am inclined to think she will (compete). it could depend on how training goes and she will have to be close to top form.  and he admitted holmes  presence would be a great boost to the rest of the norwich union gb team.  she is a very good team member and is very good to have there   he added. meanwhile  there is no surprises in the rest of the great britain team announced on tuesday.  defending 60m champion jason gardener is included and will be chasing his third successive gold medal. he will be joined in the event by mark lewis-francis - runner-up behind him three years ago in vienna - and new boy darren chin. kelly sotherton has been invited by championship organisers to compete against carolina kluft in the pentathlon. sotherton finished third in the olympic heptathlon in athens  where the swede took gold. there are 16 newcomers at this level of competition in gb s 46-strong team. the championships will be the last to be attended by jones before he retires to be succeeded by dave collins. jones said:  the olympic games is the overwhelming target for uka and therefore it is beneficial to start the next four-year cycle with a not-so-pressurised major games.  the european indoor championships always provide a chance for the young and inexperienced to make a name for themselves and the current indoor season has produced some exciting new talent.  madrid is the first small step on a long journey to beijing and the 2008 olympics but for some of the emerging athletes  this will be a very important step.   60m: d chin (belgrave harriers)  j gardener (wessex and bath)  m lewis-francis (birchfield harriers).  t abeyie (woodford green with essex ladies)  c lambert (belgrave harriers).  d garland (channel islands ac).  j mcilroy (windsor  slough  eton and hounslow ac)  jimmy watkins (cardiff aac).  ed jackson (aldershot  farnham and district)  n speaight (belgrave harriers)  j thie (cardiff aac).  a baddeley (harrow ac)  m farah (windsor  slough  eton and hounslow ac)  j mayock (barnsley ac).  d greaves (newham and essex beagles)  a scott (shaftesbury barnet harriers)  a turner (notts ac).  b challenger (belgrave harriers). pole vault: n buckfield (crawley ac).  n morgan (birchfield harriers)  c tomlinson (newham and essex beagles).  l achike (shaftesbury barnet harriers)  n douglas (oxford city ac)  p idowu (belgrave harriers).  d cossins (birchfield harriers)  r davenport (gloucester ac)  d garland (channel islands ac)  r preddy (gloucester ac)  g warburton (cardiff aac).  k endacott (city of plymouth ac)  j kwakye (woodford green with essex ladies)  j maduaka (woodford green with essex ladies).  k wall (basildon ac).  k holmes (ealing  southall and middlesex ac).  h clitheroe (preston harriers)  k holmes (ealing  southall and middlesex ac).  j pavey (exeter harriers).  d allahgreen (trafford ac)  s claxton (belgrave harriers).  j crane (sale harriers manchester)  s jones (trafford ac).  j whitlock (trafford ac).  j johnson (herne hill harriers).  k sotherton (birchfield harriers).  d fraser (croydon harriers)  l mcconnell (shaftesbury barnet harriers)  c murphy (woodford green with essex ladies)  m purkiss (southampton ac).</t>
  </si>
  <si>
    <t>electrolux to export europe jobs electrolux saw its shares rise 14% on tuesday after it said it would be shifting more of its manufacturing to low-cost countries.  the swedish firm  the world s largest maker of home appliances  said it is to relocate about 10 of its 27 plants in western europe and north america. it did not say which facilities would be affected  but intends moving them to asia  eastern europe and mexico. the company has two manufacturing sites in county durham. it makes lawn and garden products in newton aycliffe  and cookers and ovens in spennymoor. the newton aycliffe plant could also be affected by electrolux s separate announcement that it is to spin-off its outdoor products unit into a new separate company.  electrolux s subsidiary brands include aeg  zanussi and frigidaire. the company said it was speeding up its restructuring programme  which aims to save between Â£190m and Â£265m annually from 2009.  we see that about half the plants in high-cost countries - that is around 10 - are at risk   said electrolux chief executive hans straberg.  it looks pretty grim   said swedish trades union official ulf carlsson.  what are we going to end up producing in sweden</t>
  </si>
  <si>
    <t>fbi agent colludes with analyst a former fbi agent and an internet stock picker have been found guilty of using confidential us government information to manipulate stock prices.  a new york court ruled that former fbi man jeffrey royer  41  fed damaging information to anthony elgindy  36. mr elgindy then drove share prices lower by spreading negative publicity via his newsletter. the egyptian-born analyst would extort money from his targets in return for stopping the attacks  prosecutors said.  under the guise of protecting investors from fraud  royer and elgindy used the fbi s crime-fighting tools and resources actually to defraud the public   said us attorney roslynn mauskopf.  mr royer was convicted of racketeering  securities fraud  obstruction of justice and witness tampering. mr elgindy was convicted of racketeering  securities fraud and extortion.  the charges carry sentences of up to 20 years. when the guilty verdict was announced by the jury foreman  mr elgindy dropped his face into his hands and sobbed  the associated press news agency reported. he was led weeping from the court room by us marshals  ap said. defense lawyers contended that mr royer had been feeding information to mr elgindy and another trader in an attempt to expose corporate fraud. mr elgindy s team claimed that he also was fighting against corporate wrongdoing.  elgindy s conviction marks the end of his public charade as a crusader against fraud in the market   said ms mauskopf. one of the more bizarre aspects of the trial focused on the claims that mr elgindy may have had foreknowledge of the 11 september terrorist attacks in new york and washington. mr elgindy had been trying to sell stock prior to the attack and had predicted a slump in the market. no charges were brought in relation to these allegations.</t>
  </si>
  <si>
    <t>italy aim to rattle england italy coach john kirwan believes his side can upset england as the six nations wooden spoon battle hots up.  the two sides  both without a win  meet on 12 march at twickenham and kirwan says his side will be hoping to make the most of england s current slump.  we have to make sure the england and france games are tough for them.  england have not been having the best of championships. that is a big one for us and them and i am sure my players will rise to the occasion   he said. but kirwan admits that a lot of hard work will be needed with his kickers before the trip to london. roland de marigny and luciano orquera had a miserable time with the boot in the dire defeat to scotland as chris paterson stole the show to give the hosts a much-needed 18-10 victory. kirwan said:  the kicking was the decisive factor in scotland which cost us and it could go down to the kicking again next time.  but i have a lot of confidence in my players and i am positive we can put everything together against england.  england  meanwhile  are licking their wounds and rueing what might have been had two decisions from referee jonathan kaplan not gone against them in the second half in dublin. first mark cueto was judged offside as he chased fly-half charlie hodgson s kick  and then kaplan opted not to call upon video evidence to see if josh lewsey had touched down after being driven over ireland s line.  but centre jamie noon believes the side at least showed better form than their previous two defeats.  we definitely improved against an in-form irish side   he said.  we went to dublin quietly confident that we would be able to compete  and i think we showed that.  we have got to make sure we now take the form and positives into the italy game. we are under no illusions that it is going to be easy  but we definitely need a win.  england have now equalled an 18-year low of four successive championship defeats  including france in paris last season  and have lost four in a row under andy robinson. his predecessor  sir clive woodward  began his seven-year reign with three defeats and two draws.</t>
  </si>
  <si>
    <t>us to rule on yukos refuge call yukos has said a us bankruptcy court will decide whether to block russia s impending auction of its main production arm on thursday.  the russian oil firm has filed for bankruptcy protection in the us in an attempt to halt the forced sale. however  judge letitia clark said the hearing would continue on thursday when arguments in the case would be heard. russian authorities are due to auction off yuganskneftegas on 19 december to pay a huge tax bill sent to yukos.  russian prosecutors are forcing the sale of the firm s most lucrative asset yuganskneftegas to help pay a $27bn (Â£14bn) back tax bill  which they claim is owed by yukos.  filing for bankruptcy protection in the us was  a last resort to preserve the rights of our shareholders  employees and customers   said yukos chief executive steven theede. the company added it had opted to take action through american courts as us bankruptcy law gives worldwide jurisdiction over a debtor company s property and because it was seeking a judiciary willing to protect the value of shareholders  investments. however  as the firm is based in russia and has no significant us assets  lawyers are unsure of the outcome of the case.  we are here to stop 60% of our body from being cut off on sunday   zack clement  a lawyer for yukos  told judge clark in an emergency hearing in houston  texas  on wednesday. as well as the bid to get chapter 11 bankruptcy - which protects firms from creditors  allowing them to continue trading as they restructure their finances - the group also made a claim for damages against the russian government. yukos asked the houston court to order russia to arbitration so that it can press claims for billions of dollars in damages over a  campaign of illegal  discriminatory and disproportionate  tax claims. mr clement said that under russian law  the russian government was obliged to enter into arbitration as set out in international law.  he added that the opening bid for the firm s yuganskneftgas unit was $8bn - less than half of the $20bn that yukos advisers say it is worth.  we believe the only significant bidder at the auction on sunday is gazprom   he said  referring to russia s natural gas giant. yukos maintains that the forced auction is illegal and  will cause the company to suffer immediate and irreparable harm.  many commentators believe the russian government s aggressive pursuit of yukos is a politically-motivated response to the political ambitions of its former chief executive  mikhail khodorkovsky. mr khodorkovsky  who had funded liberal opposition groups  was arrested in october last year on fraud and tax evasion charges and is still in jail analysts believe that if its production unit is auctioned off  it is likely to be bought up by a government-backed firm  like gazprom  effectively bringing a large chunk of russia s lucrative oil and gas industry back under state control.</t>
  </si>
  <si>
    <t>greek pair attend drugs hearing greek sprinters kostas kenteris and katerina thanou have appeared before an independent tribunal which will decide if their bans should stand.  they were given provisional suspensions by athletics  ruling body the iaaf in december for failing to take drugs tests before the athens olympics. the pair arrived with former coach christos tzekos to give evidence at the hellenic olympic committee s offices. a decision is expected to be announced before the end of february. whatever the ruling  all parties will have the right to appeal to the court of arbitration for sport. yiannis papadoyiannakis  who was head of the greek olympic team at the athens games last year  also testified at the tribunal  along with other greek sports officials and athletes.  i believe the tribunal will reach a decision that will uphold the standing of the institution   said papadoyiannakis.  whatever the athletes have done  we must not forget that they have offered us great moments.  kenteris won 200m gold at the 2000 sydney olympics  while thanou won silver in the 100m.  they withdrew from the athens games last august after missing drugs tests on the eve of the opening ceremony. the pair spent four days in a hospital  claiming they had been injured in a motorcycle crash. the five-member tribunal  assembled by the hellenic association of amateur athletics  is also examining allegations that kenteris and thanou avoided tests in tel aviv and chicago before the games. tzekos was also banned for two years by the iaaf. he faces charges of assisting in the use of prohibited substances and tampering with the doping inspection process. all three  who have repeatedly denied the allegations  have also been charged by a greek prosecutor and face trial for doping-related charges. a trial date has not been set. in imposing two-year suspensions on the duo on 22 december  the iaaf described their explanations for missing the tests as  unacceptable . but kenteris  lawyer gregory ioannidis told bbc sport earlier this week he was confident the sprinters would be cleared of the charges of failing to give information on their location and refusing to submit to testing.  we refute both charges as unsubstantiated and illogical   he said.  there have been certain breaches in the correct application of the rules on behalf of the sporting authorities and their officials  and these procedural breaches have also violated my client s rights.  there is also evidence that proves the fact that my client has been persecuted.</t>
  </si>
  <si>
    <t>oscars steer clear of controversy the oscars nominations list has left out some of the most controversial films of the past year in favour of safer  less contentious cinema.  if best film nominees were drawn on the basis of column inches  two of the front-runners would have had to be michael moore s bush-baiting documentary fahrenheit 9/11 and mel gibson s the passion of the christ. both films polarised opinion but had critics talking  and the public turning up to see them - fahrenheit 9/11 breaking us box office records for a documentary  and the passion of the christ making more than us$370m (Â£196m) in the us alone. but this year s academy awards have shied away from the big name controversies  with the passion of the christ - a film accused of being anti-semitic - receiving nominations only in the  minor  categories of cinematography  makeup and musical score.  fahrenheit 9/11 has also been overlooked  despite winning the palme d or at the cannes international film festival in 2004.  moore s caustic documentary may have been affected by its distributors  decision to enter it in the best picture category  rather than best documentary  says tim dams  the news editor of trade magazine screen international. but he also believes the strong political viewpoint of moore s film does not sit well with the academy.  if you look at past oscar winners and nominees  the very conservative oscar voters tend to go for very conservative  epic-style pictures. fahrenheit 9/11 didn t really fit in to that category.  they tend to go for films like titanic  gladiator  and the lord of the rings  films with scale that often aren t too contentious   he said. while he said the oscar voting panel were not  snubbing  moore s film  he thought it was unlikely a documentary could ever seriously compete in a best film category.  i think it s more a misjudgement by the people putting it out rather than a deliberate snub   he said.  the problem with mel gibson s film  he believed  was that the voting panel may have been cautious in nominating a film with dialogue in aramaic  an ancient middle eastern language.   hollywood doesn t tend to like foreign-language films - no-one s ever tried doing a film in a dead language   he said. but aside from these two films  some potentially contentious pictures have won nominations. the german film the downfall  a biopic tracing the final days of nazi leader adolf hitler in his berlin bunker  has been recognised in the best foreign film category. the film has caused some controversy in showing hitler as a fallible but human man  rather than a semi-mythical  historical monster. but mr dams said:  it s not an inflammatory film. it has done very well in germany  and it s a film that portrays hitler as a human rather than some kind of devil or monster.  another  contentious  film  mr dams said  has gained a nomination in the best documentary section through the force of its charm.  independent film-maker morgan spurlock may have forced fast-food giant mcdonalds to withdraw its  super size  portions in the us after he went on a month-long diet eating nothing but mcdonalds meals - and filmed his progress.  the film has been a hit around the world. mr dams said:  it s a political film  but it s quite fun and punky and well-paced.  morgan spurlock is a really likeable guy. it s a very accessible film  and it doesn t beat you over the head with its views.  while in fahrenheit 9/11 there are moments of comedy  i think the way that super size me is put together - the fact it s a very likeable film - means it s won through on charm.  dam s pick at this year s oscars  the aviator  martin scorsese s biopic of aviation pioneer and hollywood player howard hughes. tinseltown  it seems  likes nothing more than a picture about one of its own.</t>
  </si>
  <si>
    <t>shares rise on new man utd offer shares in manchester united closed up 4.75% on monday following a new offer from us tycoon malcolm glazer.  the board of the football club is expected to meet early this week to discuss the latest proposal  which values the club at Â£800m ($1.5bn). manchester united revealed on sunday that it had received a detailed proposal from mr glazer  which looks set to receive more serious scrutiny. the club has previously rejected mr glazer s approaches out of hand. but a senior source at the club told the bbc:  this time it s different.  supporters  group shareholders united  however  urged the club to reject the new deal.  a spokesman for the shareholders united said:  i can t see any difference (compared to mr glazer s previous proposals) other than Â£200m less debt.  he isn t bringing any money into the club; he ll use our money to buy it.   mr glazer s latest move is being led by mr glazer s two sons  avi and joel  according to the financial times. a proposal was received by david gill  united s chief executive  at the end of last week  pitched at about 300p a share. david cummings  head of uk equities for standard life investments  said he believed a  well funded  300p a share bid would be enough for mr glazer to take control of the club.   i do not think there is anything that manchester united fans can do about it   he told the bbc.  they can complain about it but it is curtains for them. they may not want him but they are going to get him.  the us tycoon  who has been wooing the club for the last 12 months  has approached the united board with  detailed proposals   it has confirmed.  mr glazer  who owns the tampa bay buccaneers team  hopes this will lead to a formal bid being accepted. he is believed to have increased the amount of equity in the new proposal  though it is not clear by how much. for his proposal to succeed  he needs the support of united s largest shareholders  the irish horseracing tycoons jp mcmanus and john magnier. they own 29% of united through their cubic expression investment vehicle. mr glazer and his family hold a stake of 28.1%. but it is not yet known whether mr mcmanus and mr magnier would support a glazer bid. nm rothschild  the investment bank  is advising mr glazer  according to the financial times. his previous adviser  jpmorgan  quit last year when mr glazer went ahead and voted against the appointment of three united directors to the board  against its advice. but the ft said it thought jp morgan may still have had some role in financing mr glazer s latest financial proposal.</t>
  </si>
  <si>
    <t>redford s vision of sundance despite sporting a corduroy cap pulled low over his face plus a pair of dark glasses  robert redford cuts an unmistakable figure through the star-struck crowds at sundance.  it s a rare downtown appearance for the man who started the annual festival in park city  utah back in the 1980s. now in its twenty-first year  sundance continues to grow. some 45 000 people are estimated to have descended on this small ski town with nothing but movies on the mind. it s an opportunity to meet and make deals. redford wanted sundance to be a platform for independent film-makers  but the commercial success of many showcased films have led to criticism that the festival is becoming too mainstream.  smaller festivals like slamdance and xdance  which take place during the same week in park city  are competing for sundance s limelight. but redford is not worried.  the more the merrier   he says.  the point was to create opportunities for people who may not have them.  once independent film had a place where the work could be seen  suddenly the merchants came. with them the celebrities came  then the paparazzi - and suddenly it began to take on a whole new tone   explains redford.   people started to say we had gone mainstream and hollywood  but actually hollywood came to us because suddenly there was good business in independent film   he adds. international film-makers have always been celebrated here  but 2005 is the first year a dedicated world dramatic and documentary competition is being held.  redford wants the festival to encompass viewpoints he believes the american media fails to reflect  particularly how the us is perceived internationally. he has never hidden the fact that he is a democrat. but he reserves particular disdain for the current republican administration.  it s the ability to maintain the importance of dissent in a democratic system which right now is under threat with the attitude of this administration   he says.  i think many voices are being shut down or accused of being unpatriotic if they want to express another point of view. that s very unhealthy and very dangerous.   if we take that policy into the world  there will be the same victims and the same consequences.  sundance isn t just one big screening. there are discussion panels and q&amp;a sessions with directors tackling controversial topics like america s  culture wars  and the iraq war. while redford wishes the festival to be a forum for dissent  the profile of the audience is fairly monolithic. educated  middle class and predominantly white americans comes sundance  with views from the same end of the political spectrum - anti-war and socially liberal. but redford knows this and started the sundance tv channel in an effort to reach a wider audience.  when you look at the films here  what we are presenting is very much egalitarian. and it s about good films and good story-telling be it african america  asian  women  gay  lesbian.  sooner or later we will do away with those stereotypical labels and people will say  it s just a film by so-and so .</t>
  </si>
  <si>
    <t>talks aim to avert pension strike talks aimed at averting a series of national strikes over pensions reforms will take place this weekend.  five public sector unions will hold private talks with deputy prime minister john prescott at labour s spring conference in gateshead. they want the government to withdraw regulations - due to be introduced in weeks - which would raise the pension age for council workers from 60 to 65. up to 1.4m workers could take part in a strike already earmarked for 23 march. however  all sides are anxious to avoid a major confrontation in the run up to the general election  said bbc labour affairs correspondent stephen cape. in four days  britain s biggest union unison will start balloting 800 000 local government workers on strikes. other public sector unions have pledged to follow. it is just weeks before new regulations are introduced to raise the pension age of local government workers.  the five unions meeting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t>
  </si>
  <si>
    <t>eu fraud clampdown urged eu member states are failing to report fraud and irregularities in eu funds on a consistent basis  the uk s public spending watchdog has said.  the national audit office said although the latest figures showed reported fraud was falling  the eu still had no common definition of fraud. it also expressed concern that  for the 10th year  the european court of auditors had qualified the eu accounts. the nao urged the government to push for improvements in reporting fraud. it said member states needed to be more accountable on how money was spent. the report said:  member states still do not report fraud and other irregularities to the european anti-fraud office on a consistent basis.   as the court has now qualified its opinion on the community accounts for a decade  it is essential for all the authorities involved to contribute to the strengthening of the audit of eu revenue and expenditure and improving accountability for the financial management and use of eu resources.  it said there were 922 cases of reported fraud or irregularities in eu funds in the uk in 2003  worth Â£38.5m (52m euros)  up from 831 cases worth Â£35.7m in 2002. at the same time  reported fraud throughout the eu dropped from 10 276 cases worth Â£808m to 8 177 cases worth Â£644m. edward leigh  chairman of the commons public accounts committee  said britain had to set an example when it assumed the eu presidency.   any fraud in other member states is potentially fraud against the uk taxpayer  given that we are the second largest net contributor to the community   he said.  departments responsible for administering eu funds need to make sure that they re doing everything possible to weed out improper spending.  the government must take the opportunity afforded by the uk presidency of the eu to press the commission and other member states to take an equally robust stance against fraud and irregularity  and raise overall standards of financial management.  a spokesman for the european anti-fraud office said the organisation agreed with the nao s assessment of fraud reporting.  the quality of reporting does differ from member state to member state  and there is room for improvement   spokesman jorg wojahn said. he added that there is generally good co-operation with member states and the anti-fraud office on specific cases of fraud  with the statistics studied by nao providing a  good overview for planning strategic ways of detecting fraud .</t>
  </si>
  <si>
    <t>bollywood draws global stars british actress antonia bernath is making her debut in kisna - the warrior poet  marking a growing trend for non-indian stars to appear in bollywood films.  directed by bollywood veteran subhash ghai  the film is set in the british raj and bernath plays an army general s daughter who falls in love with a rural boy  kisna.  i liked the fluid nature of film-making. we improvised quite a lot   says bernath.  at times it felt very chaotic but mr ghai was quite clear about what he wanted.  picked from more than 200 girls in an audition in london  bernath cut short her education at bristol s old vic theatre school to take up the opportunity. it is not often that somebody gets to play the lead role straight out of a drama school. she spent three weeks learning hindi and taking dance lessons.  initially  i was a bit sceptical about how people would respond to me   bernath says.  but i found the hindi film industry very warm and encouraging. i even had a few offers before the work on kisna was completed.   films are one of india s biggest exports and those like lagaan and monsoon wedding have broken the traditional boundaries of colour and culture. spurred by this  bollywood producers are trying to go global in all aspects of film-making  be it technical or artistic.  from young heart-throbs like nick moran of lock  stock and two smoking barrels to model sophie dahl  many non-indian stars want to make the most of this opportunity.  bollywood has truly gone global   says taran adarsh  editor of indian film journal trade guide.  directors are now attempting to woo non-asian audience to increase their share in the overseas film market.  kisna has been shot simultaneously in hindi and english  with the english print shortened by an hour to accommodate the western audience. the film even has a song composed in english by ar rahman  the director of the popular west end musical  bombay dreams.  identification is a popular cinematic device. use of european or american actors can be viewed as a step in that direction   says adarsh.  the cast of kisna also includes british actors michael maloney  caroline langrishe and polly adams.  another actress  annabelle wallace  plays the lead role in a bilingual romantic comedy dil jo bhi kahey (whatever the heart says)  which also stars indian screen legend amitabh bachchan. actor and producer aamir khan s forthcoming venture the rising is set against the backdrop of the indian mutiny of 1857  with british actor toby stephens in a key role. but it isn t only the western actors looking eastwards. bollywood sweetheart aishwarya rai  recently seen in bride and prejudice alongside new zealand actor martin henderson  is building her international career. and  many other bollywood stars have their eyes set on hollywood.  hollywood or bollywood  it s the box office that determines whether something is a passing phase or a trend   says adarsh.  kisna - the warrior poet opens in the uk on 21 january.</t>
  </si>
  <si>
    <t>us budget deficit to reach $368bn the us budget deficit is set to hit a worse-than-expected $368bn (Â£197bn) this year  officials said on tuesday.  the cost of military operations still needs to be factored in  with analysts saying the deficit could end up a further $100bn in the red. past congressional budget office (cbo) forecasts said there would be a $348bn shortfall in the 2005 fiscal year. in recent months  the dollar has weakened amid market jitters about the size of the budget and trade deficits. in november  the gap between us exports and imports widened to more than $60bn  a record figure. the cbo says it envisages a further  orderly  decline in the greenback over the next two years as the twin deficit drives dollar investors away. but the non-partisan fiscal watchdog notes the declines will help exporters and boost us economic growth.  the budget deficit hit a record $412bn in the 12 months to 30 september 2004  after reaching $377bn in the previous fiscal year. the cbo also forecast a total shortfall of $855bn for the years from 2006 to 2015  an improvement on previous projections. however  analysts say the new figures fail to take into account the potential $2-$3.8 trillion costs of the president s plan to revamp state pensions and extend tax cuts. the figure could also be worsened by any further military costs. republicans have blamed the size of the deficit on slow economic conditions after the 11 september attacks and ongoing military operations in iraq and afghanistan. one of president george w bush s election pledges was to halve the budget deficit within five years. but democrats have accused the president of excluding iraq-related costs from previous budgets to meet the aim of reducing the deficit  a charge which the administration denies. on tuesday  the us administration asked congress for additional funds for military operations.</t>
  </si>
  <si>
    <t>rank  set to sell off film unit  leisure group rank could unveil plans to demerge its film services unit and sell its media business  reports claim.  rank  formerly famous for the carry on series  will expose the shake-up at the announcement of its results on friday  the sunday telegraph reported. advisors goldman sachs are understood to have valued its demerged deluxe film unit at Â£300m  the report added. speculation of a possible shake-up has mounted since rank announced a study into a possible demerger in september. since mike smith s appointment as chief executive in 1999  the group has focused on fewer businesses and embarked on a major cost-cutting programme which has seen it dispose of a number of businesses  including the odeon cinema chain and the pinewood studios. the move left the group with three core divisions: gaming  hard rock and deluxe films  which provides technical services to hollywood studios.  rank now aims to concentrate on its gaming  bars and hotels business  including extending its hard rock brand to its casinos - trials of which have been a success. it also owns deluxe media  which makes and distributes dvds and videos. however  that business is seen as less successful. last year it made profits of Â£21.5m on a turnover of Â£392.1m and experts suggest its success in moving to dvds from vhs video could make it an attractive target for a private equity buyer. a spokesman for the firm refused to comment on the reports  but said any results from the demerger study were likely to be set out when it unveiled its results on friday. analysts predict the firm is likely to report a slight drop in annual pre-tax profits to Â£170m from Â£194m last year. formed in the 1940s the firm was a leading uk film producer and cinema owner for many years. it has now diversified into a range of other leisure activities - mainly in the uk - including hotels  roadside service areas and holiday centres. it now owns 34 grosvenor casinos  the mecca bingo chain and more than 100 hard rock cafes in 38 countries.</t>
  </si>
  <si>
    <t>media seek jackson  juror  notes reporters covering singer michael jackson s trial in california have asked to see questionnaires completed by potential jurors.  lawyers for news organisations said it was  really vital  for the responses of 250 potential jurors to be made public  to serve as a check on the process . santa barbara county superior court is due to consider the request on monday. mr jackson denies child molestation. it is estimated his trial will cost santa barbara county up to $4m (Â£2.13m).  meanwhile michael jackson s mother has said she is  100% certain  her son did not commit the child abuse charges he faces. the court is currently selecting 12 jurors and eight stand-by jurors for the trial  a process delayed until at least thursday after a member of the star s legal team was hit by family illness. defence lawyers argued against the bid by associated press and other news organisations to have potential jurors  responses made public.   the release of the completed jury questionnaires does not serve any purpose other than to add to the sensationalist coverage of this case   a motion by mr jackson s lawyers stated. the estimated total costs of the trial  expected to last five months  range from $2.5m (Â£1.33m) to $4m (Â£2.13m) of local taxpayers  money. those estimates do not include costs to the city of santa maria  the superior court or for the investigation and prosecution of the case. the cost of security and other needs around the courthouse has been estimated at $40 000 (Â£21 000) per day  said jason stilwell  a special projects manager at the county administrator s office.  mr jackson  46  denies plying a boy with alcohol and molesting him. his mother katherine jackson told us tv network fox news on sunday that her pop star son told her he was innocent.  i believe that for one reason - i know his character   she said.  he loves children. you don t molest anything that you love.  describing mr jackson as  a good person   the mother-of-nine said she feared he would not be given a fair trial.  i can t sleep thinking about what these wicked people might try to do to him   she said.</t>
  </si>
  <si>
    <t>stam spices up man utd encounter ac milan defender jaap stam says manchester united  know they made a mistake  by selling him in 2001.  the sides meet at old trafford in the champions league game on wednesday and the 32-year-old s dutchman s presence is sure to add spice to the fixture.  united made a mistake in selling me   stam told uefa s champions magazine.  i was settled at manchester united  but they wanted to sell me. if a club want to sell you  there is nothing you can do. you can be sold like cattle.  sir alex ferguson surprised the football world - and stam - by selling the dutchman to lazio for Â£16.5m in august 2001. the decision came shortly after stam claimed in his autobiography that ferguson had tapped him up when he was at psv eindhoven. but ferguson insisted he sold the defender because the transfer fee was too good to refuse for a player past his prime. the affair still rankles with the dutchman.   i was settled at manchester united  i had even just ordered a new kitchen  but they wanted to sell me   he said.  in what other industry can a good employee be ushered out the door against their wishes   of course  you can refuse to go  but then the club have the power to put you on the bench. i don t agree that players control the game.  there have been opportunities to confront them in the newspapers  but i have turned them down. what s the point    wednesday s game at old trafford will provide an intriguing confrontation between united s young attackers wayne rooney and cristiano ronaldo and milan s veteran defence of stam  paolo maldini  cafu and alessandro costacurta. stam says rooney s teenage stardom is in stark contract to his own start in the game.  we can t all be wayne rooneys - at his age i was training to be an electrician and thought my chance of becoming a professional footballer had gone   he said.  starting late can be a good thing. some kids who start early get bored.  i had my youth - having fun  drinking beers  blowing up milk cannisters. it sounds strange but it s a tradition where i grew up in kampen - and i had done all the things i wanted to do.</t>
  </si>
  <si>
    <t>baghdad blogger on big screen a film based on the internet musings of the  baghdad blogger  has been shown at the rotterdam film festival.  the film has been directed by the man who calls himself salam pax  the author of the weblog about iraqi life during and after the war. the movie version comes in the form of a series of shorts made by pax on a hand-held camera. baghdad blogger is among a number of films about iraq showcased at the dutch festival  which runs until sunday. following the fascination with the writing of salam pax - not his real name - he began a regular column in the guardian newspaper and was given a crash course in documentary film-making. for the film he travelled iraq to document the changing landscape of the country and the problems it has faced since the invasion  speaking to ordinary iraqis about their experiences. the festival will also see the screening of underexposure  one of iraq s first features to emerge since the toppling of saddam hussein.  director oday rasheed made the film on discarded 1980s kodak film taken from the remains for the former ministry of culture building. it centres on the lives of families and strangers going about their everyday business as baghdad is under siege. rasheed said the title was refers to the isolation felt by iraqis under saddam s regime and the difficult time the country is now experiencing.  saddam s regime was hell  but now i think the hell has doubled   rasheed said. the festival was also due to screen murdered dutch film-maker theo van gogh s film about the treatment of woman under islam  but it was withdrawn due to safety fears. van gogh was shot and stabbed in november 2004  following death threats he received about his film submission.</t>
  </si>
  <si>
    <t>tsunami cost hits jakarta shares the stock market in jakarta has seen its biggest slide in a month  after the country doubled the likely cost of rebuilding from the asian tsunami.  the fall came as indonesia said it expected debt repayments of up to 30 trillion rupiah ($3.2bn; Â£1.7bn) to be frozen to help pay for the recovery. by monday s close  the jakarta stock exchange was down 2.1% at 1 011.15. bar a slight dip at the new year  the jse had risen steadily by 4.7% since the tsunami hit on 26 december. construction and property companies in particular have gained ground  although banks were among the main fallers on monday.  so far  more than 100 000 people are believed to have been killed in indonesia  the country closest to the earthquake which triggered the great wave.  on friday  the government said its five-year estimate of rebuilding costs for banda aceh province - much of which was flattened by the quake and the tsunami - was 20 trillion rupiah ($2.2bn; Â£1.1bn)  twice what it had previously estimated. that cost could be defrayed by temporary debt relief. on monday  indonesian economy minister aburizal bakrie told reporters that the paris club group of creditor countries was expected to freeze 20-30bn rupiah in payments due in 2005 and 2006.  we hope we can resume the repayments at least from 2007   mr bakrie said. french finance minister herve gaymard said on sunday that the paris club had already agreed to a moratorium on repayments for tsunami-hit countries ahead of its meeting on 12 january.</t>
  </si>
  <si>
    <t>dominici backs lacklustre france wing christophe dominici says france can claim another six nations grand slam despite two lacklustre wins so far against scotland and england.  the champions only just saw off the scots in paris  then needed england to self-destruct in last week s 18-17 win.  the english played better than us but lost  whereas we are still in the race for the grand slam   said dominici.  we know our display was not perfect  but we can still win the grand slam  along with ireland and wales.  france   ireland and wales all remain unbeaten after two rounds of this year s rbs six nations  with the two celtic nations playing by far the more impressive rugby.  france take on wales at the stade de france on 26 february and ireland in dublin on 12 march. but although france have yet to click  dominici says that they can still win the hard way as long as scrum-half dimitri yachvili continues in his goalkicking form.  if we have an efficient kicker on whom we can rely on  a solid defence and a team who play for their lives  we can achieve something   dominici added.  i said at the start of the competition that the winners would be clearer from the third matches  and that s exactly what is going to happen.  france coach bernard laporte will announce his starting line-up next tuesday for the match against wales.  wing jimmy marlu is definitely out with the knee injury sustained at twickenham  which is likely to sideline him for the rest of the tournament. inspirational flanker serge betsen is a doubt with a thigh injury  but number eight imanol harinordoquy has shaken off his shoulder injury. in the backs  centre yannick jauzion and winger aurelien rougerie are all back in contention after injury  while brive back julien laharrague has received his first call-up as a replacement for pepito elhorga.</t>
  </si>
  <si>
    <t>france starts digital terrestrial france has become the last big european country to launch a digital terrestrial tv (dtt) service.  initially  more than a third of the population will be able to receive 14 free-to-air channels. despite the long wait for a french dtt roll-out  the new platform s backers hope to emulate the success of its uk free-to-air counterpart  freeview. recent figures from the uk s regulator ofcom showed freeview was more popular than the sky digital satellite service. in the three months to september 2004  almost five times as many people signed up to the uk s free-to-air dtt service compared with sky. almost 60% of uk households have gone digital on at least one television set through cable  satellite or freeview.  the french dtt platform is known as tnt  which stands for tv numerique terrestre or digital terrestrial television. but it is being branded as television numerique pour tous  or  digital television for all . tnt is a joint venture between public broadcaster france televisions and a handful of cable and satellite operators. digital terrestrial tv will launch as a free-to-air platform to start with  adding pay-tv channels later. thirty-five contenders have bid for an additional eight frequencies on top of the 14 already allocated.  a couple of years ago  dtt had a bad image   said olivier gerolami  chief operating officer of tnt.   but everyone s impressed with dtt in the uk  italy and germany  and they realise it is a very good idea.  france is the poorest market in europe in terms of free-to-air national channels  so it has the potential to be one of the biggest dtt markets   mr gerolami added in remarks quoted by the us entertainment industry paper variety. tnt aims to reach 35% of france s population at launch  from 17 transmission sites. the transmission area will initially include paris  lille  lyon and toulouse. eventually there will be 115 sites reaching over 80% of homes. digital terrestrial set-top boxes are available from as little as 70 euros (Â£50). a recent survey by mediametrie found that 70% of people interviewed were aware of dtt  and 25% were planning to buy a digital receiver. consumer electronics companies such as nokia  sagem  sony and thomson are gearing up for production. the conseil superieur de l audiovisuel (csa)  the french broadcasting regulator  said:  following the recent success of freeview in the uk  some manufacturers are optimistic about sales prospects . media analysts believe that initially the majority of viewers will buy inexpensive set-top boxes that are unable to support interactive services. the csa said the current aim of reaching 85% of the population by 2007 was achievable  but the future of the remaining tv viewers required action by the public sector. for the most part  they are people living in mountainous or border areas  which will remain beyond the reach of digital terrestrial tv for years.  up to 15 pay-tv channels will launch on dtt between september 2005 and march 2006. leading pay-tv operators canal plus and tps have submitted bids to market bouquets of channels. free-to-air services will be broadcast in mpeg-2 format. but pay-tv operators will be allowed to broadcast in mpeg-4 - a much better compression technology - which will potentially allow for high-definition (hd) subscription services in the future. tnt expects between 700 000 and one million dtt set-top boxes to be sold in 2005.  it is difficult to tell how quickly it will take off   said mr gerolami   but we re optimistic that it will revolutionise television in france.  other analysts were less optimistic  predicting consumers would now be less likely to sign up for pay-tv subscriptions.  we think free dtt could put brakes on the underlying growth of pay-tv in france   said henri de bodinat  vice-president of the arthur d. little consultancy.</t>
  </si>
  <si>
    <t>japan s ageing workforce: built to last in his twenties he battled tuberculosis for eight years  then went on to run his own clothing business before marrying in his late thirties. and the 101-year-old torao toshitsune has eaten raw fish pretty much every day throughout his life.  mr toshitsune is one of japan s 23 000 centenarians - a club that is growing by 13% annually  and where the oldest member is 114. at his neat osaka detached house  where he lives with one of his sexagenarian daughters  mr toshitsune keeps a regular routine of copying out buddhist sutras and preparing the traditional japanese tea ceremony. between tasks  this remarkably active senior citizen reveals what his next goal is:  well  what s most important for me is to be japan s number one.  mr toshitsune wants to outlive everyone. and when it comes to longevity  japan  as a country  appears to be doing just that. women can expect to live until 85  men until 78  four years longer than americans and europeans.  on the outskirts of kyoto  83-year-old yuji shimizu contemplates this phenomenon during a round of golf with his younger friends  who are in their seventies.   i think this is because the food industry and the environment have improved   he remarks.  on average  we can live longer.  whether it s the diet  or the traditional family structure where roles were clearly defined  or just something in the genes  japan s elderly are remarkable. but while life may be a game of golf for mr shimizu  his grandchildren have huge problems ahead. japan is the world s least fertile nation with childbirth rates of just two thirds of that in the us.  by 2007  japan s population is expected to peak at 127 million  then shrink to under 100 million by the middle of the century. this means 30 million fewer workers at a time when the number of elderly will have almost doubled.   in the year 2050  if the birth rate remains the same people over 60 will make up over 30% of the population   explains shigeo morioka of the international longevity centre in tokyo. so how will japan s finances stay on track  after a decade of economic stagnation and huge deficit spending  the public sector debt is already about 140% of the country s gross domestic product (gdp)  the highest rate among industrialised countries. the international monetary fund predicts that as the falling birth rate takes grip from 2010  the cost of running japan s welfare state will double to more than 5% of gdp  while current account balances will deteriorate by over 2%. but unfortunately  japan appears poorly prepared both financially and politically. glen wood  vice president of deutsche securities japan  asks;  who s going to fund the pension fund for the next generation and indeed who are going to be the new japanese worker   who is going to build the economy  who are going to be the leaders  who are going to be the producers of the gdp going forward   one option is further welfare reform. another is immigration  possibly from the philippines and indonesia. but so far  any emerging policy appears restricted to a limited number of nursing staff.  standing next to tokyo harbour is a version of new york s statue of liberty. but  as yet  japan is not ready for an ellis island.   japan has never really liked that option in its history and i think it s an option that s becoming more and more plausible and necessary   insists mr wood. in japan  as in europe which also faces a workforce decline  immigration is a very sensitive subject. but for the japanese economy  facing 8% fewer consumers by 2050 means slumping domestic sales of cars  hi-tech kit and home appliances  perhaps even another property crash.  of course the japanese could always have more children. the government is currently considering financial rewards for procreative couples similar to those in operation in australia. but there would be no pay back until 2030  when today s babies are taxpayers  and the demographic crisis  like in europe  starts to unfold in 2010. in contrast to japan - and of course the european union - the us population is expected to increase by 46% to 420 million by the middle of the century. although president bush must re-devise social security to take account of a 130% rise in america s over 65s  the imf foresees a positive contribution to the us current account balance from the combined forces of fertility and immigration.  some voices in japanese industry are calling for radical changes to the nature of the japanese labour market. they want a shift towards financial services  though doubts persist over the country s ability  let alone willingness  to move away from manufacturing.  japan still has problems getting a viable banking system  let alone shifting their auto business or their semi-conductor business or the broad based tech manufacturing business overseas   says mr wood. japan can either drive some radical reforms or else run the risk of a vicious ageing recession. falling demand and a lower tax take could result in soaring budget pressures and a basket case currency. come 2020  japan could be more dependent on a shrinking workforce than any other industrialised power. there are fears that the world s number two economy is doomed to a permanent recession. but none of this is mr toshitsune s concern anymore. at 101  he chuckles that  he feels fine.</t>
  </si>
  <si>
    <t>new year s texting breaks record a mobile phone was as essential to the recent new year s festivities as a party mood and auld lang syne  if the number of text messages sent is anything to go by.  between midnight on 31 december and midnight on 1 january  133m text messages were sent in the uk. it is the highest ever daily total recorded by the mobile data association (mda). it represents an increase of 20% on last year s figures.  wishing a happy new year to friends and family via text message has become a staple ingredient of the year s largest party. while texting has not quite overtaken the old-fashioned phone call  it is heading that way  said mike short  chairman of the mda.  in the case of a new years eve party  texting is useful if you are unable to speak or hear because of a noisy background   he said. there were also lots of messages sent internationally  where different time zones made traditional calls unfeasible  he said. the british love affair with texting shows no signs of abating and the annual total for 2004 is set to exceed 25bn  according to mda. the mda predicts that 2005 could see more than 30bn text messages sent in the uk.  we thought texting might slow down as mms took off but we have seen no sign of that   said mr short. more and more firms are seeing the value in mobile marketing. restaurants are using text messages to tell customers about special offers and promotions.  anyone in need of a bit of january cheer now the party season is over  can use a service set up by jongleurs comedy club  which will text them a joke a day. for those still wanting to drink and be merry as the long days of winter draw in  the good pub guide offers a service giving the location and address of their nearest recommended pub. users need to text the word goodpub to 85130. if they want to turn the evening into a pub crawl  they simply text the word next. and for those still standing at the end of the night  a taxi service in london is available via text  which will locate the nearest available black cab.</t>
  </si>
  <si>
    <t>long life promised for laptop pcs scientists are working on ways to ensure laptops can stay powered for an entire working day.  building batteries from new chemical mixes could boost power significantly  say industry experts. the changes include everything from the way chips for laptops are made  to tricks that reduce the power consumption of displays. ever since laptops appeared the amount of time they last between recharges has been a frustration for users.  a survey carried out in 2000 by forrester research found that the shortness of battery life was the most complained about feature of laptops.  the focus back then was more on performance and features   said mike trainor  chief mobile technology evangelist for chip giant intel.   for most of the 90s battery life was stuck on two to 2.5 hours.  but now  he said  laptops can last much longer. it was not just a case of improving battery life by squeezing more out of the lithium ion power packs  he explained. other changes are needed to get to the holy grail of a laptop running for about eight hours before needing a recharge.  lithium ion is never going to get there by itself   he said.  the industry has done a great job of wringing all possible energy storage out of that technology that they can.  some new battery chemistries promise to cram more power into the same space  said mr trainor  though work still needed to be done to get them successfully from the lab to manufacturing. he was sceptical that fuel cells would develop quick enough to take over from solid batteries even though they have the potential to produce several times more energy than lithium ion power packs.  in fuel cells you need to have pumps and separators and evaporation chambers   he said.  it s a mini energy plant that needs to be shrunk and shrunk and shrunk.   intel has been working with component makers to test energy consumption on all the parts inside a laptop and find ways to make them less power hungry.  this work has led to the creation of the mobile pc extended battery life (ebl) working group that shares information about building notebooks that are more parsimonious with power. some of the improvements in power use come simply because components on chips are shrinking  said mr trainor. intel has also changed the way it creates transistors on silicon to reduce the power they need. on a larger scale  said mr trainor  improvements in the way that voltage regulators are made can reduce the amount of power lost as heat and make a notebook more energy efficient. also  said mr trainor  research is being done on ways to cut energy consumption on displays - currently the biggest power guzzler on a laptop. many laptop makers have committed to creating 14 and 15 inch screens that draw only three watts of power. this is far below the power consumption levels of screens in current notebooks.  if we can get close to eight hours that s a place that people see as extraordinarily valuable that s what the industry has to deliver   mr trainor said.</t>
  </si>
  <si>
    <t>south bank awards honour hit soap coronation street has become the first soap to triumph at the south bank show awards  which traditionally reward highbrow and groundbreaking culture.  the soap beat fellow itv1 show filthy love and channel 4 s shameless to win the best tv drama prize on thursday. little britain was named best comedy while franz ferdinand beat morrissey and the libertines to the music award. shane meadows  dead man s shoes picked up the best film award  beating shaun of the dead and my summer of love. the two award ceremonies reflect the achievements the industry believes have been made in the last year.  in 2004  coronation street pulled away from its bbc one rival eastenders in the ratings and dominated other tv awards. last year  the south bank award for best tv drama went to steven poliakoff s period piece the lost prince  while bloody sunday  about the 1972 killings in northern ireland  won in 2003. in other south bank categories  little britain s second series beat nighty night and the green wing to the comedy trophy while alan bennett s the history boys won in the theatre category. author david mitchell made up for losing out in the booker prize to alan hollinghurst by beating him to the literary award with his book cloud atlas. shameless  state of play and clocking off creator paul abbott got a lifetime achievement award while former grange hill actress amma asante won the breakthrough award for writing and directing her first film  a way of life.</t>
  </si>
  <si>
    <t>moody joins up with england lewis moody has flown to dublin to join england s camp ahead of their rbs six nations game against ireland on sunday.  despite joining the squad  the leicester flanker only has a  slim  chance of playing because of an infection in his finger. a decision will be taken on saturday as to whether the 26-year-old will be declared fit. if he fails to recover in time for the game  his place at the back of the pack will be taken by andy hazell. chris jones will then start the game on the bench.  the chances of him playing are very slim   said coach andy robinson.  the infection is deeper than was thought.   moody had to be put on a drip in an attempt to force antibiotics through his infected finger. he suffered the cut playing against france at twickenham and it became infected during a 10-minute outing as a replacement for leicester against newcastle last saturday.  the mud got into it   robinson added.  he has had a big course of antibiotics but they haven t done the job we hoped they would.  robinson has already been forced to make one change to the starting line-up with bath prop matt stevens coming in for the injured phil vickery.  the 22-year-old has only made 10 starts for his club but has made 49 appearances from the bench.  it can be frustrating but i ve had a lot more game time this season and i m ready for it   stevens said.  i ve been on tour with these boys and i ve been in the england set-up for two years so i know the calls and the way they play.  stevens will be winning his third cap on sunday after coming on twice as a replacement on the tour to new zealand last year.  robinson has confirmed that fly-half charlie hodgson will be the first-choice kicker despite his three missed penalties and a drop goal against france.  charlie s state of mind is very good   said robinson.  obviously  we are all disappointed we lost the french game and the circumstances in which we did.  but he responded well last week in his goalkicking for sale and he will be our first-choice kicker this week.   robinson also admits his side must improve their line-out work against irish duo malcolm o kelly and paul o connell  one of the most effective partnerships in the game.  in each game we ve missed a number of line-outs   he added.  it cost us the game against wales but it has improved.  it was better against france and will have to go up another notch against ireland. it will be a huge battle.  look at the way they tore us apart last year. if it doesn t function  we will be in for a torrid time.</t>
  </si>
  <si>
    <t>bets off after big brother  leak  a bookmaker has stopped taking bets on celebrity big brother after claiming  sensitive information  about the channel 4 show had been leaked.  william hill made the move after four people tried to place bets on friday s surprise double eviction.  this is highly unlikely to have been an inspired guess   william hill spokesman rupert adams said. however  a big brother spokeswoman was  satisfied  that sensitive information about the show remained confidential.  the bookmaker said its suspicions had been aroused by betting for the last two contestant evictions  when people were still trying to place large sums despite odds as short as 1/14. but william hill s  overwhelming evidence  came on friday when four unknown callers asked to place bets on the show s surprise double eviction.  shortly afterwards model caprice and actor jeremy edwards left the show. mr adams believed someone had gained access to figures which revealed how viewers were voting  and was using them to predict which celebrity would be evicted next.  we think somebody somewhere has got them and has been trying very hard to take us to the cleaners   he said. the bets were not taken. mr adams did not believe anyone from channel 4 or big brother producer endemol had tried to place the queried bets. but he added:  they need to look at how many people are privy to the sensitive information.   big brother s spokeswoman said:  only a handful of senior production executives are privy to any sensitive information regarding eviction voting and there are strict procedures in place to keep this information strictly confidential.  we do not feel the need to investigate this further as we are satisfied that these measures are effective.  the show s independent adjudicator - the electoral reform services - was also satisfied  she added. the current series of celebrity big brother ends on sunday  with happy mondays star bez  actress brigitte nielsen and blazin  squad rapper kenzie competing for a Â£50 000 charity prize.  bookmaker ladbrokes said it would continue to accept bets on the final  with kenzie its favourite at 2/9.  we felt no need whatsoever to close the book   spokesman warren lush said.  we ve seen absolutely no suspicious betting patterns.  mr lush added that people sometimes vote on short odds  because they think it s like buying money .  you do have to risk quite a lot of money for a very small gain but if they think there s no chance of an upset they will still do it   he said.</t>
  </si>
  <si>
    <t>butler launches attack on blair former civil service chief lord butler has criticised the way tony blair s government operates  accusing it of being obsessed with headlines.  he also attacked the way the iraq war was  sold  to the public  with important warnings on the strength of the intelligence left out. tory leader michael howard said lord butler had given the  most damaging testimony  he could remember. but downing street said mr blair should be judged by results not his style.  lord butler said mr blair bypassed the cabinet and relied instead on small  informal groups of advisers to help him make decisions. the prime minister s official spokesman said the cabinet was still used to achieve a consensus on important issues. but he added:  you cannot  in a modern government  take every decision in cabinet. it s just not possible.   lord butler said the government had too much freedom to  bring in bad bills  and  to do whatever it likes  and it relied too much on the advice of political appointees. the former cabinet secretary said in an interview with the spectator magazine:  i would be critical of the present government in that there is too much emphasis on selling  there is too much central control and there is too little of what i would describe as reasoned deliberation which brings in all the arguments.  mr howard described lord butler s intervention as  very important .  this is from someone who was an insider at the very heart of the blair government.  it is certainly the most damaging testimony i can ever remember from someone in such an eminent position.   lord butler s report earlier this year into iraq intelligence said the government s september 2002 weapons dossier did not make clear intelligence about claims that saddam hussein had stockpiles of chemical and biological weapons was  very thin . the reason for this is that it would have weakened ministers  case for war  lord butler said in his spectator interview  which was conducted by the magazine s editor  conservative mp boris johnson. he said:  when civil servants give material to ministers  they say these are the conclusions we ve drawn  but we ve got to tell you the evidence we ve got is pretty thin.  similarly  if you are giving something to the united nations and the country you should warn them.   asked why he thought the warnings were not there lord butler said:  one has got to remember what the purpose of the dossier was. the purpose of the dossier was to persuade the british why the government thought iraq was a very serious threat.   when asked whether he thought the country was well-governed on the whole  he replied:  well. i think we are a country where we suffer very badly from parliament not having sufficient control over the executive  and that is a very grave flaw.  we should be breaking away from the party whip. the executive is much too free to bring in a huge number of extremely bad bills  a huge amount of regulation and to do whatever it likes - and whatever it likes is what will get the best headlines tomorrow.  all that is part of what is bad government in this country.  lord butler s assessment was backed by his predecessor as cabinet secretary  lord armstrong. lord armstrong told bbc two s newsnight:  i agree ... there doesn t appear to be the sort of informed collective political judgement brought to bear on decision-making that those affected by decisions are entitled to expect.  liberal democrat deputy leader menzies campbell said he thought lord butler s comments were  well justified  and mr blair s style of leadership was  corrosive of the whole system of government . but labour former minister jack cunningham accused lord butler of basing his comments on the first eight months of the incoming labour administration  when he was cabinet secretary. mr cunningham told bbc radio 4 s today programme:  taken together  robin butler s comments are partial  inaccurate and cannot be taken as anything other than politically biased against the labour government.</t>
  </si>
  <si>
    <t>russia gets investment blessing soaring oil sales and a budget surplus mean russian debt is no longer a risky investment  one of the world s leading credit rating agencies says.  standard &amp; poor s has classed russian bonds as  investment grade   up from their former  speculative  rating. russia s reputation among investors has been hurt in recent months by the heavy tax bills and asset seizures imposed on companies such as oil giant yukos. s&amp;p said the solidity of government finances outweighed the risk. russia is now a net creditor rather than a debtor. gold and foreign currency reserves of $119bn beat its foreign public debt of some $113bn.  the other two major ratings agencies - fitch and moody s have long since upped their rating of russia s sovereign debt. s&amp;p had held back through fear that the government was dragging its feet on economic and legal reforms. now  though  it has finally followed suit. but the agency made it clear that the improved rating did not mean that the risks were a thing of the past. instead  with russian government coffers brimming with tax revenues from energy sales  s&amp;p said the government s own debt is looking a good bet.  these improvements are so significant that they now outweight the serious and growing political risk that continues to be a key ratings constraint on russia   wrote s&amp;p credit analyst helena hessel.  the yukos saga is the most high-profile of the political risks to which ms hessel alludes. the company s founder and ex-chief executive  mikhail khodorkovsky  is in jail on trial for tax evasion and fraud. many believe the real motive for his prosecution is that he threatened to use his wealth to set up a political alternative to president vladimir putin. his company  meanwhile  is widely believed to have fallen victim to the kremlin s wish to get russian energy resources as far as possible back under state control.</t>
  </si>
  <si>
    <t>mallon wades into ne vote battle middlesbrough mayor ray mallon has been drafted in to boost the yes campaign as the north east assembly referendum enters its final week.  the former police chief  dubbed robocop for his zero tolerance style  clashed on thursday with sunderland no campaigner neil herron. mr mallon said an assembly would give local people more of a say over key issues such as transport and crime. but mr herron said north east people did not want or need an assembly.  the pair met on the platform at sunderland station as mr mallon toured the region highlighting claimed improvements to transport if the area gets an assembly. but mr herron - who gained fame as one of sunderland s  metric martyrs  and is running his own no campaign alongside the official north east says no campaign - said he was not convinced by mr mallon s arguments.  the reality is that it is not going to deliver   he said.  labour has had two-and-a-half years to convince people of this. if you can t sell a deal in that time  it is a bad deal.  on wednesday  mr mallon provoked fury by branding the official no campaign  two-bit tories  in a confrontation outside its durham headquarters.  the campaign is being run by two-bit conservatives who are not interested in what happens in the north east; they are interested in hitting the labour party over the head   he said. mr mallon is a late recruit to the yes campaign after rejecting overtures from no campaigners including  he claims  tory leader michael howard.  most local observers believe the contest is too close to call  although little recent polling has been carried out. yes campaign chairman john tomaney said he hoped for a late flurry of votes to boost turnout - something he says will boost their cause. he added:  the government exerts a lot of political power in the north east. the accountability should be in the north east as well.  he also defended the decision to attack the official no campaign s alleged political allegiances.  we felt we had to show what people were behind the no campaign - london tory spin doctors.  graham robb  spokesman for north east says no  said the yes campaign s decision to get personal dragged the campaign  into the gutter  and showed they were  rattled . and he hit back at mr mallon s claim that an assembly would improve transport links in the region.  it can push paper around but it can not get people moving   he said. some 487 939 people had returned their ballot papers by wednesday - a turnout of 25.7%. the deadline for voting is next thursday  4 november.</t>
  </si>
  <si>
    <t>dame julie pops in to see poppins mary poppins star dame julie andrews watched the hit stage version of her classic film at a charity performance in london s west end.  it was the first time dame julie  who shot to fame as the nanny in the 1964 disney movie  had seen the musical  staged at the prince edward theatre. she watched laura michelle kelly  23  reprise the role on stage. the show has been one of the west end s hottest tickets since opening in december  winning two olivier awards. kelly was named best musical actress at last month s ceremony and the musical also won best choreography.  but kelly said she was  very nervous  about meeting dame julie because she was  my absolute hero . the gala performance saw dame julie  69  return to the theatre where she had her first starring role in a performance of humpty dumpty in 1948. the mary poppins musical has been masterminded by theatre impresario sir cameron mackintosh and directed by richard eyre with choreography by matthew bourne. sir cameron said he hoped the production  which cost Â£9m to bring to the stage  was a blend of the sweet-natured film and the original book by pl travers. proceeds from thursday s show will go to charities including absolute return for kids (ark)  international relief agency operation usa and drama school lamda.</t>
  </si>
  <si>
    <t>blair told to double overseas aid tony blair is being urged to use all his negotiating powers to end poor countries  debt and double aid.  some 45 million children will die needlessly before 2015 and aid budgets are half their 1960 levels  oxfam says in a report  paying the price. the call comes as the prime minister prepares to assume the presidency of the g8 of top industrialised nations.  as rich countries get richer  they re giving less and less. this scandal must stop   oxfam s barbara stocking said.   the world s poorest children are paying for rich countries  policies in aid and debt with their lives.  2005 offers the chance for an historic breakthrough  but unless world leaders act now the year will end in shameful failure   the charity s director added. the report said:  for rich countries  providing aid to help to end global poverty is an obligation and a matter of justice  not an act of charity.  it also points out that in 1970 the g8 of top industrialised nations agreed to spend 0.7% of their incomes on aid. but 34 years later none of the organisations members have reached this target and many have not yet set a timetable  the report says.  it argues that the price of not investing in poor countries  sustainable development will be felt across the world. the report said:  global poverty threatens our shared prosperity and security.  environmental crises and natural disasters  disease and drug trafficking know no national borders. poverty heightens the likelihood of conflict and unrest.  new threats to the peace and security of rich nations arise from poverty and gross inequalities.  criminal and terrorist networks are more likely to operate where state institutions are weak.   both the prime minister and chancellor gordon brown have called for urgent action to fight world poverty. mr blair  who has described africa as a  scar  on the world s conscience  has already said tackling world poverty would be one his g8 priorities along with climate change and the aids epidemic. mr brown has also pledged to write off the debt owed to britain by the world s poor nations. a spokeswoman for the department for international development said:  the government had made a clear commitment to reaching 0.7% of gross national income for overseas development aid by 2013.  if britain s proposal for an international finance facility were adopted  the objective of 0.7% could be achieved earlier  by 2008-09.  these additional resources will be used to increase uk bilateral aid to africa to at least Â£1.25bn a year by 2008 and spend at least Â£1.5bn on hiv/aids related work over the next three years.</t>
  </si>
  <si>
    <t>us manufacturing expands us industrial production increased in december  according to the latest survey from the institute for supply management (ism).  its index of national manufacturing activity rose to 58.6 last month from 57.8 in november. a reading above 50 indicates a level of growth. the result for december was slightly better than analysts  expectations and the 19th consecutive expansion. the ism said the growth was driven by a  significant  rise in the new orders.  this completes a strong year for manufacturing based on the ism data   said chairman of the ism s survey committee.  while there is continuing upward pressure on prices  the rate of increase is slowing and definitely trending in the right direction.   the ism s index of national manufacturing activity is compiled from monthly responses of purchasing executives at more than 400 industrial companies  ranging from textiles to chemicals to paper  and has now been above 50 since june 2003. analysts expected december s figure to come in at 58.1. the ism manufacturing index s main sister survey - the employment index - eased to 52.7 in december from 57.6 in november  while its  prices paid  index  measuring the cost to businesses of their inputs  also eased to 72.0 from 74.0. the ism s  new orders  index rose to 67.4 from 61.5.</t>
  </si>
  <si>
    <t>o leary agrees new villa contract aston villa boss david o leary signed a three-and-a-half year contract extension on thursday  securing his future at the club until summer 2008.  o leary s future was in question  but villa chairman doug ellis said he was happy to secure the deal.  david s record since his arrival in 2003 is excellent and he shares the board s amibitions in taking this club forward   he told villa s website.  for this reason it was important we got this right.  o leary put pen to paper after deals were sorted for his right-hand men roy aitken and steve mcgregor.  it was important to me roy and steve  an integral part of my team  should stay for the same time   o leary said on thursday ahead of signing his new deal.  someone has to try and put aston villa back where they should belong and i m up for the challenge. earlier in december  there were rumours o leary would quit if he is not offered a new deal before the end of the season.  but he denied that  saying he was happy to take on the challenge of improving villa s fortunes in the long term.  i want to make sure by the end of the five years i would have been in charge that villa are achieving top six finishes in the premiership on a regular basis   said o leary  who took over at villa park in may 2003.  but to achieve that  and take the next step forward  we do need to bring in quality players.  i would like a couple next month if at all possible to set us on the way.  meanwhile  o leary has rapped skipper olof mellberg for his comments before sunday s derby with birmingham.  mellberg spoke of his dislike of villa s rivals ahead of the match  which steve bruce s side won 2-1.  i ve had more than a quiet word with olof. it s been said within the whole group  not as a one-to-one   he told villa s website.  you shouldn t leave yourself open to be shot down. you shouldn t give people the chance to take cheap shots at you and he set himself up for that.</t>
  </si>
  <si>
    <t>gates opens biggest gadget fair bill gates has opened the consumer electronics show (ces) in las vegas  saying that gadgets are working together more to help people manage multimedia content around the home and on the move.  mr gates made no announcement about the next generation xbox games console  which many gadget lovers had been hoping for. about 120 000 people are expected to attend the trade show which stretches over more than 1.5 million square feet and runs from 6 to 9 january. the latest trends in digital imaging  storage technologies  thinner flat screen and high-definition tvs  wireless and portable technologies  gaming  and broadband technologies will all be on show over the three days.  mr gates said that a lot of work had been done in the last year to sort out usability and compatibility issues between devices to make it easier to share content.   we predicted at the beginning of the decade that the digital approach would be taken for granted - but there was a lot of work to do.  what is fun is to come to the show and see what has been done. it is going even faster than we expected and we are excited about it.  he highlighted technology trends over the last year that had driven the need to make technology and transferring content across difference devices  seamless .  gaming is becoming more of a social thing and all of the social genres will use this rich communications.  and if we look at what has been going on with e-mail  instant messaging  blogging  entertainment - if we can make this seamless  we can create something quite phenomenal.   mr gates said the pc  like microsoft s media centre  had a central role to play in how people would be making the most out of audio  video and images but it would not be the only device.  it is the way all these devices work together which will make the difference   he said. he also cited the success of the microsoft xbox video game halo 2  released in november  which pushed xbox console sales past playstation in the last two months of 2004 for the first time in 2004. the game  which makes use of the xbox live online games service  has sold 6.23 million copies since its release.  people are online and playing together and that really points to the future   he said. several partnerships with device and hardware manufacturers were highlighted during mr gates  speech  but there were few major groundbreaking new technology announcements. although most of these affected largely us consumers  the technologies highlighted the kind of trends to come. these included what mr gates called an  ecosystem of technologies   like sbc s iptv  a high-definition tv and digital video recorder that worked via broadband to give high-quality and fast tv. there were also other deals announced which meant that people could watch and control content over portable devices and mobile phones.  ces features several more key speeches from major technology players  such as intel and hewlett packard  as well as parallel conference sessions on gaming  storage  broadband and the future of digital music. about 50 000 new products will be unleashed at the tech-fest  which is the largest yet. consumer electronics and gadgets had a phenomenal year in 2004  according to figures released by ces organisers the cea on tuesday. the gadget explosion signalled the strongest growth yet in the us in 2004. that trend is predicted to continue with wholesale shipments of consumer technologies expected to grow by 11% again in 2005.</t>
  </si>
  <si>
    <t>low-cost airlines hit eurotunnel channel tunnel operator eurotunnel has seen sales fall in the face of the upsurge in european low-cost airlines.  the firm said sales were down 4% in 2004 to 789m euros ($1.03bn; Â£548m).  the impact of the development of no-frills airlines is being felt ever more strongly   said chief executive jean-louis raymond. income from its vehicle-carrying shuttle services fell 7%  although 15% more passengers meant a 2% rise in railway revenue.  the cross-channel truck market is improving  eurotunnel said  but warned that it was not benefiting since much of the traffic was in containers destined for ports. the passenger-only trains which use the tunnel are run by a separate company  eurostar.  eurotunnel is still struggling with debts of more than 6bn euros. the company is currently kept afloat by the 200-plus banks to whom it owes the money. a shareholder revolt threw out the old board in 2004. but the bbc s business editor  jeff randall  said the banks could yet step in and take over altogether.  at the moment it can t even service the interest on its debt   he said.  this is a company in the departure lounge of life.</t>
  </si>
  <si>
    <t>radcliffe proves doubters wrong this won t go down as one of the greatest marathons of paula s career. but as a test of character  it was the toughest race she s ever taken part in.  a win in the new york marathon doesn t make up for the disappointment of athens in any shape or form  but it will offer hope and reassurance for next year. if paula s last experience of the year had been athens  it would have been very difficult to look forward with any optimism. she can now draw a line under this year and make plans about her future. even if she d lost this race  there would have been a lot of positives to take out of it. she knows she can dig deep if she needs to. it was a strong field  with a number of the girls going into the race with expectations of winning. and although two hours 23 minutes wasn t one of paula s best times  it wasn t far off the record on a difficult course.  i was speaking to paula in the lead-up to this race and she said that in many ways she was facing a no-win situation. she thought that if she won  people would say  why couldn t she do that in athens   and if she lost  people would say her career was over. and a lot of people were wondering what would happen if paula was forced to drop out of this race  as she did in the marathon and 10 000m in athens. but that was never on the cards. she might have been beaten  but she would have kept running. the reasons she was forced to pull out in athens - the niggling injuries  her lack of energy and the oppressive conditions - weren t at play here. the only question was what position she could finish in. most important of all  despite all the hype in the media ahead of this race  there were never doubts in paula s mind. if she wasn t confident  she wouldn t have run. after all  if you re the best in the world at an event  you ll always have expectations of winning.  now paula will take part in the run london 10km race in london at the end of the year  have a well-earned rest over christmas and go into next year with a lot of optimism.</t>
  </si>
  <si>
    <t>jones happy with henson heroics wales fly-half stephen jones admitted he was happy to hand gavin henson responsibility for taking the match-winning kick against england.  jones had missed three earlier shots at goal when wales  9-8 down  were awarded a long-range penalty with four minutes left in cardiff.  i knew the percentages of gavin reaching it were far higher than me   jones said.  when he said he wanted it  there were no problems.  jones had seen a long-range effort fall a whisker under the crossbar on the hour  before charlie hodgson put england in front with 10 minutes left.  i looked at where it was and i knew i was going to struggle to make it   jones added.  i said to gareth (thomas  the wales captain)  this is touch and go.  it was out of my range and obviously gavin is phenomenal when it comes to distance. he was confident and fancied it.  there were no questions that he d miss it the way he was playing. he had a superb game.  jones was happy to hail henson s heroic contribution to wales  first win over england in cardiff since 1993.  physically he s a specimen: he s a balanced player  he glides when he runs and obviously he s got a great kicking game as well   jones said.   his defence was superb  he made some great hits and he had a great game.  i m glad he s welsh.  victory over england for the first time since 1999 will no doubt fuel expectations of what wales might achieve in this year s six nations. but they now face three away fixtures in italy  france and scotland before completing their campaign against ireland in cardiff.  people all over the world want to see wales back at the top table of world rugby   said a proud coach mike ruddock.  but we are not there yet. the next step is finding the consistency to get further wins.  we have to travel this week and we can t afford to get too giddy about this result.  we have got to be professional and keep focused on facing italy.   none more so than henson  who can now expect to have the same sort of spotlight thrust upon him as the likes of jonny wilkinson and brian o driscoll. the confident 23-year-old is undaunted by the prospect of dealing with such weighty expectations however.  i m the sort of player who likes pressure on me   he said.  it makes me more concentrated and i think i perform better under more pressure.  i set a high standard against england and i ve got to back it up next week.  two years ago when we played italy i wasn t involved and we lost  so we ve got to put that right next week.</t>
  </si>
  <si>
    <t>claxton hunting first major medal british hurdler sarah claxton is confident she can win her first major medal at next month s european indoor championships in madrid.  the 25-year-old has already smashed the british record over 60m hurdles twice this season  setting a new mark of 7.96 seconds to win the aaas title.  i am quite confident   said claxton.  but i take each race as it comes.  as long as i keep up my training but not do too much i think there is a chance of a medal.  claxton has won the national 60m hurdles title for the past three years but has struggled to translate her domestic success to the international stage. now  the scotland-born athlete owns the equal fifth-fastest time in the world this year. and at last week s birmingham grand prix  claxton left european medal favourite russian irina shevchenko trailing in sixth spot.  for the first time  claxton has only been preparing for a campaign over the hurdles - which could explain her leap in form. in previous seasons  the 25-year-old also contested the long jump but since moving from colchester to london she has re-focused her attentions. claxton will see if her new training regime pays dividends at the european indoors which take place on 5-6 march.</t>
  </si>
  <si>
    <t>india seeks to boost construction india has cleared a proposal allowing up to 100% foreign direct investment in its construction sector.  kamal nath  commerce and industry minister  announced the decision in delhi on thursday following a cabinet meeting. analysts say improving india s infrastructure will boost foreign investment in other sectors too. the indian government s decision has spread good cheer in the construction sector  according to some indian firms.  a spokesman for dlf builders  dr vancheshwar  told the bbc this will mean  better offerings  for consumers as well as builders. he said the firm will benefit from world class  strategic partnerships  design expertise and technology  while consumers will have better choice.   the government proposal states that foreign investment of up to 100% will be allowed on the  automatic route  in the construction sector  on projects including housing  hotels  resorts  hospitals and educational establishments. the automatic route means that construction companies need only get one set of official approvals and do not need to gain clearance from the foreign investment promotion board  which can be bureaucratic. the government hopes its new policy will create employment for construction workers  and benefit steel and brick-making industries.  mr nath also announced plans to allow foreign investors to develop a smaller area of any land they acquired.  foreign investors can enter any construction development area  be it to build resorts  townships or commercial premises but they will have to construct at least 50 000 square meters (538 000 square feet) within a specific timeframe   said mr nath  without specifying the timeframe. previously foreign investors had to develop a much larger area  discouraging some from entering the indian market. this measure is designed to discourage foreign investors from buying and selling land speculatively  without developing it. anshuman magazine  managing director  of cb richard ellis - an international real estate company - told the bbc this was  a big positive step.   however  chittabrata majumdar  general secretary of the centre of indian trade unions (citu)  said allowing fdi in the country is compromising india s own  self reliance . he said   no country can develop on the basis of foreign investment alone.  mr majumdar also said an assessment should be made as to whether foreign investment is indeed beneficial to the country - in terms of employment and money generated - or just another way of international companies filling their deep pockets.</t>
  </si>
  <si>
    <t>video phone help for deaf people deaf people who prefer to communicate using british sign language (bsl) could soon be having their phone conversations relayed using webcams or videophones and an interpreter.  the video relay service is being piloted by the royal national institute for deaf people (rnid)  but the organisation says unless the service is provided at the same rate as voice calls it will be beyond most people s pockets. the rnid is urging telecoms regulator  ofcom  to reduce the cost of the service from the current Â£7.00 per minute and make it the same as ordinary phone calls. the service works by putting a deaf person in visual contact with a bsl interpreter via a webcam or video phone  and the interpreter then relays the deaf person s conversation using a telephone and translates the other person s response into sign language.  for many deaf people  especially those born deaf  bsl is a first and preferred means of communication.  until now  the only alternative has been to use textphones which means having to type a message and have it relayed via an operator.  in the past  i ve used textphones but they have problems   said robert currington who is taking part in the pilot.  i communicate in bsl; my written english is not very good and it takes me longer to think in english and type my message.   i sometimes find it difficult to understand the reply.  the rnid says the uk is lagging behind other countries which are already making relay services available at the cost of an ordinary phone call.  there are no technical or economic reasons for not providing equivalent access to services for deaf people   said rnid technology director  guido gybels.  in the us and australia  sign language relay services have already been made universally available at the same cost as a voice call.  by failing to provide and fund the video relay service for sign language users  the telecommunications sector is effectively discriminating against an already disenfranchised group.   ofcom says it has plans to review the services that telecoms companies are obliged to provide early next year. and new technology  including the video relay service  will be discussed with interested parties in the near future. but a spokesman said its powers were limited by legislation.  any proposals to extend existing arrangements to cover new services would be for government to consider   he said. mr currington  like many of the uk s 70 000 bsl users  will be hoping that a way can be found to make a cost-effective service available.  the relay service makes phone conversations a pleasure   he said.  i can show my emotions more easily in bsl in the same way hearing people express emotions through voice calls.</t>
  </si>
  <si>
    <t>us in eu tariff chaos trade row the us has asked the world trade organisation to investigate european union customs tariffs  which it says are inconsistent and hamper trade.  the eu s own institutions have noted the uneven way eu customs rules are applied but failed to act  the us trade representative s office said. small and mid-sized us firms were worst-hit  it added. the eu expanded from 15 to 25 member states in may. the us said it filed the complaint after talks failed to find a solution.  the move came in the same week that the us and eu stepped back from confrontation in a tense dispute over aircraft subsidies to european manufacturer airbus and us firm boeing. new eu trade commissioner peter mandelson said on tuesday that the two sides had agreed to reopen talks in the aircraft subsidies row  which led to tit-for-tat wto filings in last autumn.  explaining why it has asked the wto to set up a dispute settlement panel on customs barriers  the us trade representative s office said that it wants to tackle the issue  early in the eu s process of dealing with the problems of enlargement . ten countries  mostly in eastern europe  joined the eu in may. the us said its trade with the 25 eu member countries was worth $155.2bn (Â£82.8bn) in 2003.  although the eu is a customs union  there is no single eu customs administration   a statement issued on behalf of robert zoellick  us trade representative  said. lack of uniformity  coupled with lack of procedures for prompt eu-wide review can hinder us exports  especially for small to mid-sized businesses   an eu spokesman in washington dismissed the us complaint.  we think the us case is very weak. they haven t come up with any evidence that us companies are being harmed   said anthony gooch. it could take several months for the wto s dispute settlement panel to report its findings.</t>
  </si>
  <si>
    <t>concern over rfid tags consumers are very concerned about the use of radio frequency id (rfid) tags in shops  a survey says.  more than half of 2 000 people surveyed said they had privacy worries about the tags  which can be used to monitor stock on shelves or in warehouses. some consumer groups have expressed concern that the tags could be used to monitor shoppers once they had left shops with their purchases. the survey showed that awareness of tags among consumers in europe was low. the survey of consumers in the uk  france  germany and the netherlands was carried out by consultancy group capgemini. the firm works on behalf of more than 30 firms who are seeking to promote the growth of rfid technology. the tags are a combination of computer chip and antenna which can be read by a scanner - each item contains a unique identification number.  more than half (55%) of the respondents said they were either concerned or very concerned that rfid tags would allow businesses to track consumers via product purchases. fifty nine percent of people said they were worried that rfid tags would allow data to be used more freely by third parties. ard jan vetham  capgemini s principal consultant on rfid  said the survey showed that retailers needed to inform and educate people about rfid before it would become accepted technology.  acceptance of new technologies always has a tipping point at which consumers believe that benefits outweigh concerns.  with the right rfid approach and ongoing communication with consumers  the industry can reach this point.  he said that the survey also showed people would accept rfid if they felt that the technology could mean a reduction in car theft or faster recovery of stolen items. the tags are currently being used at one tesco distribution centre in the uk - the tags allow the rapid inventory of bulk items. they are also in use as a passcard for the m6 toll in the midlands  in the uk. mr vetham said the majority of people surveyed (52%) believed that rfid tags could be read from a distance. he said that was a misconception based on a lack of awareness of the technology. at least once consumer group - consumers against supermarket privacy invasion and numbering (caspian) - has claimed that rfid chips could be used to secretly identify people and the things they are carrying or wearing. all kinds of personal belongings  including clothes  could constantly broadcast messages about their whereabouts and their owners  it warned.</t>
  </si>
  <si>
    <t>jamelia s return to the top r&amp;b star jamelia had three brit nominations to go with her triple triumph at last year s mobo awards.  the birmingham-born singer  full name jamelia davis  was signed to a record label at the age of 15 and released her first single so high at 18. she released four number ones from her 2000 album drama  including the top five hit money featuring the vocals of reggae artist beenie man. she racked up five mobo nominations in 2000  winning one for best video. but in the same year she also fell pregnant and decided to take a break from music to bring up her daughter teja  who was born in march 2001. while she originally planned to get back to work pretty swiftly after giving birth it was actually two years before she released another single. during her absence r&amp;b music exploded and a whole host of female artists were on the scene  meaning jamelia had to once again prove herself. her comeback song bout featuring rah digga only just scrapped into the top 40.  it was her next single  superstar  that really put her back on the map as one of britain s most popular female r&amp;b singers  holding her own in a music scene dominated by us artists such as beyonce and ashanti.  superstar was followed by thank you  winner of best single at the 2004 mobos  which reached number two in the uk charts. the autobiographical song  which deals with domestic abuse  hit number one in new zealand and australia. next came the song see it in a boy s eyes  which was especially written for her by coldplay s chris martin. his involvement with the song meant not only was it given massive publicity but it was also greeted favourably by a new audience who would not usually listen to r&amp;b. she now combines singing with modelling and supporting charities including the nspcc and make trade fair. despite her huge success in recent years  jamelia remains down-to-earth about her fame and her chances of lasting in the fickle music business  partly due to motherhood.  when i first got into the industry  i d be away from home for months at a time. but now i have other things in my life. i still want to make it  but it s not the end of the world if i don t   commented jamelia.</t>
  </si>
  <si>
    <t>ukraine revisits state sell-offs ukraine is preparing what could be a wholesale review of the privatisation of thousands of businesses by the previous administration.  the new president  viktor yushchenko  has said a  limited  list of companies is being drawn up. but on wednesday prime minister yulia tymoshenko said the government was planning to renationalise 3 000 firms. the government says many privatised firms were sold to allies of the last administration at rock-bottom prices. more than 90 000 businesses in all  from massive corporations to tiny shopfronts  have been sold off since 1992  as the command economy built up when ukraine was part of the soviet union was dismantled.  ms tymoshenko said prosecutors had drawn up a list of more than 3 000 businesses which were to be reviewed.  we will return to the state that which was illegally put into private hands.   a day earlier  mr yushchenko - keen to reassure potential investors - had said only 30 to 40 top firms would be targeted. the list  will be limited and final  and will not be extended after its completion   he said. an open-ended list could further damage outside investors  fragile faith in ukraine  said stuart hensel of the economist intelligence unit. but the government seemed keen not to make the review look like the kind of wholesale renationalisation which many fear in russia  mr hensel said. as a result  it was planning to resell rather than keep firms in state hands.  they re aware of the need not to scare investors  and to be careful of internal divides within ukraine   he said.  they don t want to be seen to be transferring assets from one set of oligarchs to a new set.  foreign investment in ukraine  at about $40 a head in 2004  is one of the lowest among ex-soviet states.  mr yushchenko became president after two elections in december  the first of which was annulled amid allegations of voting irregularities and massive street protests.  his opponent  viktor yanukovich  still has huge support in the country s eastern industrial heartland. mr yushchenko s administration has accused its predecessor  led by ex-president leonid kuchma  of corruption. the privatisation review s number one target is a steel mill sold to a consortium which included viktor pinchuk  mr kuchma s son-in-law  for $800m (Â£424m) despite higher bids from several foreign groups. the mill  krivorizhstal  is one of the world s most profitable.  we say krivorizhstal was stolen  and at any cost we will return it to the state   mr yushchenko told an investors  conference in kiev.  one of the jilted bidders  netherlands-based group lnm  said it welcomed the possibility that the mill might be back on the market.   if the original privatisation is annulled and a new tender issued  then we would look at it with great interest   a spokesman told bbc news. a resale of krivorizhstal could potentially triple the price  according to the economist intelligence unit s mr hensel. but he warned that the government could decide to take the easy route of revaluing the company and charging the existing owners the revised price rather than undertaking a fresh sale.  that way  mr yushchenko can go to the public and say he has forced the oligarchs to play by the rules   he told bbc news.</t>
  </si>
  <si>
    <t>uk coal plunges into deeper loss shares in uk coal have fallen after the mining group reported losses had deepened to Â£51.6m in 2004 from Â£1.2m.  the uk s biggest coal producer blamed geological problems  industrial action and  operating flaws  at its deep mines for its worsening fortunes. the south yorkshire company  led by new chief executive gerry spindler  said it hoped to return to profit in 2006. in early trade on thursday  its shares were down 10% at 119 pence. uk coal said it was making  significant progress  in shaking up the business. it had introduced new wage structures  a new daily maintenance regime for machinery at its mines and methods to continue mining in adverse conditions. the company said these actions should  significantly uplift earnings . it expected 2005 to be a  transitional year  and to return to profitability in 2006.  the recent rise in coal prices has failed to benefit the company as most of its output had already been sold  it said. total production costs were Â£1.30 per gigajoule  uk coal said  but the average selling price was just Â£1.18 per gigajoule.  we have a long journey ahead to fix these issues. we continue to make progress and great strides have already been made   said mr spindler. uk coal operates 15 deep and surface mines across nottinghamshire  derbyshire  leicestershire  yorkshire  the west midlands  northumberland and durham.</t>
  </si>
  <si>
    <t>campaigners attack mtv  sleaze  mtv has been criticised for  incessant sleaze  by television indecency campaigners in the us.  the parents television council (ptc)  which monitors violence and sex on tv  said the cable music channel offered the  cheapest form  of programming. the group is at the forefront of a vociferous campaign to clean up american television. but a spokeswoman for mtv said it was  unfair and inaccurate  to single out mtv for criticism.  the ptc monitored mtv s output for 171 hours from 20 march to 27 march 2004  during the channel s spring break coverage. in its report - mtv smut peddlers: targeting kids with sex  drugs and alcohol - the ptc said it witnessed 3 056 flashes of nudity or sexual situations and 2 881 verbal references to sex. brent bozell  ptc president and conservative activist said:  mtv is blatantly selling raunchy sex to kids.  compared to broadcast television programmes aimed at adults  mtv s programming contains substantially more sex  foul language and violence - and mtv s shows are aimed at children as young as 12.  there s no question that tv influences the attitudes and perceptions of young viewers  and mtv is deliberately marketing its raunch to millions of innocent children.   the watchdog decided to look at mtv s programmes after janet jackson s infamous  wardrobe malfunction  at last year s super bowl. the breast-baring incident generated 500 000 complaints and cbs - which is owned by the same parent company as mtv - was quick to apologise. mtv spokeswoman jeannie kedas said the network follows the same standards as broadcasters and reflects the culture and what its viewers are interested in.  it s unfair and inaccurate to paint mtv with that brush of irresponsibility   she said.  we think it s underestimating young people s intellect and level of sophistication.  ms kedas also highlighted the fact mtv won an award in 2004 for the fight for your rights series that focused on issues such as sexual health and tolerance.</t>
  </si>
  <si>
    <t>cabinet anger at brown cash raid ministers are unhappy about plans to use whitehall cash to keep council tax bills down  local government minister nick raynsford has acknowledged.  gordon brown reallocated Â£512m from central to local government budgets in his pre-budget report on thursday. mr raynsford said he had held some  pretty frank discussions  with fellow ministers over the plans. but he said local governments had to deliver good services without big council tax rises.  the central government cash is part of a Â£1bn package to help local authorities in england keep next year s council tax rises below 5%  in what is likely to be a general election year.  mr raynsford said nearly all central government departments had an interest in well run local authorities. and he confirmed rows over the issue with ministerial colleagues.  obviously we had some pretty frank discussions about this   he told bbc radio 4 s the world at one. but he said there was a recognition that  a good settlement for local government  was important to health  education and  other government departments . ministers had to be sure local government could deliver without  unreasonable council tax increases   he added. mr raynsford dismissed a suggestion the move was designed to keep council taxes down ahead of an expected general election.   this is a response to the concerns that have been voiced by local government about the pressures they face.  mr raynsford also plans to make savings of Â£100m by making changes to local government pensions schemes. these would raise the age from which retiring workers could claim their pensions and limit how much they received if they retired early. he insisted the changes were  very modest  and designed to tackle the problem of workers retiring  very early . but general secretary of the public services union unison dave prentis criticised the plans.  if you want world class public services you don t get that by hitting people as they approach retirement.</t>
  </si>
  <si>
    <t>aviator  creator  in oscars snub the man who said he got oscar-nominated movie the aviator off the ground and signed up leonardo dicaprio has been shut out of the academy awards race.  charles evans jr battled over his role with the people who eventually made the film  and won a producer s credit. but he is not on the list of producers who can win a best film oscar due to a limit on the number of nominees. the oscars organisers have picked two of the aviator s four producers to be nominated for best film.  up to three producers can be named per film but the studios behind the aviator and million dollar baby failed to trim their credits - so the academy of motion pictures arts and sciences (ampas) has done it for them. the aviator s nominated producers are michael mann and graham king - with mr evans and sandy climan  mr mann s former deputy  left off. mr evans sued mr mann in 2001  claiming he came up with the idea  spent years developing it and persuaded dicaprio to play hughes - but said he was later excluded from the project. the two sides settled out of court in a deal that has remained secret apart from the fact mr evans  name has appeared as a producer when the film s credits roll. at the golden globes  mr evans - who was named among the winners when the film won best drama film - evaded a security guard to have his photo taken with dicaprio  director martin scorsese  mr mann and mr king.  ampas decided to limit the number of producers who could be nominated after shakespeare in love s victory in 1999 saw five producers collect awards. the eligible names for the aviator and million dollar baby were decided by ampas  producers branch executive committee on wednesday. the decision also saw clint eastwood get his third personal nomination for million dollar baby. he is now named in the best film category as well as being nominated for best director and best lead actor. the academy awards ceremony will be held in hollywood on 27 february. chinese actress ziyi zhang  star of crouching tiger  hidden dragon  hero and house of flying daggers  is the latest name to be added to the list of presenters on the night.</t>
  </si>
  <si>
    <t>ivanovic seals canberra victory serbia s ana ivanovic captured her first wta title with a straight-sets victory over hungarian melinda czink in the final of the canberra classic.  the 17-year-old took 83 minutes to take the match 7-5 6-1. ivanovic beat czink in the last round of qualifying but the hungarian made the main draw as a lucky loser after katarina srebotnik withdrew injured. ivanovic said:  i was really nervous in the beginning  but i pulled through and didn t do too much wrong.  a junior wimbledon finalist last year  she added:  it s my first wta title  and to win it has really given me more energy to practice and improve.  ivanovic will play 32nd seed iveta benesova of the czech republic in the first round.said of the australian open in melbourne.</t>
  </si>
  <si>
    <t>bush website blocked outside us surfers outside the us have been unable to visit the official re-election site of president george w bush.  the blocking of browsers sited outside the us began in the early hours of monday morning. since then people outside the us trying to browse the site get a message saying they are not authorised to view it. the blocking does not appear to be due to an attack by vandals or malicious hackers  but as a result of a policy decision by the bush camp.  the international exclusion zone around georgewbush.com was spotted by net monitoring firm netcraft which keeps an eye on traffic patterns across many different sites. netcraft said that since the early hours of 25 october attempts to view the site through its monitoring stations in london  amsterdam and sydney failed.  by contrast netcraft s four monitoring stations in the us managed to view the site with no problems. the site can still be seen using anonymous proxy services that are based in the us. some web users in canada also report that they can browse the site. the pattern of traffic to the website suggests that the blocking was not due to an attack by vandals or politically motivated hackers. geographic blocking works because the numerical addresses that the net uses to organise itself are handed out on a regional basis. on 21 october  the george w bush website began using the services of a company called akamai to ensure that the pages  videos and other content on its site reaches visitors. mike prettejohn  president of netcraft  speculated that the blocking decision might have been taken to cut costs  and traffic  in the run-up to the election on 2 november. he said the site may see no reason to distribute content to people who will not be voting next week. managing traffic could also be a good way to ensure that the site stays working in the closing days of the election campaign. however  simply blocking non-us visitors also means that americans overseas are barred too. akamai declined to comment  saying it could not talk about customer websites.</t>
  </si>
  <si>
    <t>howl helps boost japan s cinemas japan s box office received a 3.8% boost last year  with ticket sales worth 211bn yen (Â£1.08bn).  the surge was led by animated movie howl s moving castle  which took 20bn yen (Â£102m) to become the biggest film in japan in 2004. it is expected to match the 30.7bn yen (Â£157m) record of hayao miyazaki s previous film spirited away. japan motion picture producers figures showed that 170 million cinema admissions were made in japan in 2004. the last samurai  starring tom cruise  was the biggest foreign movie hit in japan last year  taking 13.8bn yen (Â£70.7m).  it was followed by harry potter and the prisoner of azkaban  finding nemo and the lord of the rings: the return of the king. the second highest-grossing japanese film was romantic drama crying out love in the centre of the world  followed by be with you and pocket monsters advanced generation. japanese films accounted for 37.5% of japan s box office total last year  with foreign films taking the remaining 62.5%. this represented a 4.5% gain for the proportion of japanese films in 2004 compared to 2003. the number of japanese films released rose to 310 in 2004 from 287 the previous year. sales of movies on dvd and video amounted to 497bn yen (Â£2.54bn) for the year.</t>
  </si>
  <si>
    <t>house prices drop as sales slow house prices fell further in november and property sale times lengthened as rate rises took their toll  the royal institute of chartered surveyors found.  a total of 48% of chartered surveyor estate agents reported lower prices in the three months to november - the highest level in 12 years. meanwhile the number of sales dropped 32% to an average of 22 per surveyor. the amount of unsold properties on their books rose for the sixth month in a row to an average of 67 properties.  the slowdown occurring in the market has given buyers more power to negotiate  but this time of year is traditionally a quiet one   rics housing spokesman ian perry said.  the decision by the bank of england not to increase interest rates further and the healthy economy is allowing confidence to consolidate.   the figures support recent data from the government and other bodies which all point to a slowdown in the housing market. on monday  the council of mortgage lenders  british bankers association and building societies association all said mortgage lending was slowing. the figures were published as another survey by property website rightmove said the average asking price of a home fell by more than Â£600 from Â£190 329 in november to Â£189 733 in december. around the uk  the midlands and south saw the biggest price falls  while london prices fell but at less than the national rate. in scotland  where prices have remained on an upward path  increases were more  moderate   rics added. but the news failed to dent confidence that sales will recover in future  with surveyors at their most optimistic in a year - as new purchase inquiries stabilised despite holding at lower levels.  sales usually pick up in the new year and i am confident this year will be no exception   mr perry added. looking ahead  the group is anticipating a quiet start to 2005 with the market picking up in the second half - prompting a 3% rise in prices over the coming 12 months.</t>
  </si>
  <si>
    <t>ethiopia s crop production up 24% ethiopia produced 14.27 million tonnes of crops in 2004  24% higher than in 2003 and 21% more than the average of the past five years  a report says.  in 2003  crop production totalled 11.49 million tonnes  the joint report from the food and agriculture organisation and the world food programme said. good rains  increased use of fertilizers and improved seeds contributed to the rise in production. nevertheless  2.2 million ethiopians will still need emergency assistance.  the report calculated emergency food requirements for 2005 to be 387 500 tonnes. on top of that  89 000 tonnes of fortified blended food and vegetable oil for  targeted supplementary food distributions for a survival programme for children under five and pregnant and lactating women  will be needed.  in eastern and southern ethiopia  a prolonged drought has killed crops and drained wells. last year  a total of 965 000 tonnes of food assistance was needed to help seven million ethiopians. the food and agriculture organisation (fao) recommend that the food assistance is bought locally.  local purchase of cereals for food assistance programmes is recommended as far as possible  so as to assist domestic markets and farmers   said henri josserand  chief of fao s global information and early warning system. agriculture is the main economic activity in ethiopia  representing 45% of gross domestic product. about 80% of ethiopians depend directly or indirectly on agriculture.</t>
  </si>
  <si>
    <t>windows worm travels with tetris users are being warned about a windows virus that poses as the hugely popular tetris game.  the cellery worm installs a playable version of the classic falling blocks game on pcs that it has infected. while users play the game  the worm spends its time using the machine to search for new victims to infect on nearby networks. the risk of infection by cellery is thought to be very low as few copies of the worm have been found in the wild.  the cellery worm does not spread via e-mail like many other viruses. instead it browses computer networks for pcs that have not shut off all the insecure ways they connect to other machines. when it infects a machine  cellery installs a version of tetris that users can play. as the game starts up the worm also starts a music file to accompany it. at the same time the virus starts scouring networks for other vulnerable machines. the virus does no damage to machines but heavily infected networks could slow down as scanning traffic builds. productivity may suffer too if users spend time playing tetris. pcs running windows 95  98  me  nt  2000  and xp could be vulnerable to the worm.  if your company has a culture of allowing games to be played in the office  your staff may believe this is simply a new game that has been installed - rather than something that should cause concern   said graham cluley  spokesman for anti-virus firm sophos. so far the number of people infected by cellery is thought to be very small and the risks of further infection is very low. sophos urged users and companies to update their anti-virus software to keep themselves protected.</t>
  </si>
  <si>
    <t>ore costs hit global steel firms shares in steel firms have dropped worldwide amid concerns that higher iron ore costs will hit profit growth.  shares in germany s thyssenkrupp  the uk s corus and france s arcleor fell while japan s nippon steel slid after it agreed to pay 72% more for iron ore. china s baoshan iron and steel co. said it was delaying a share sale because of weak market conditions  adding it would raise steel prices to offset ore costs. the threat of higher raw material costs also hit industries such as carmakers. france s peugeot warned that its profits may decline this year as a result of the higher steel  plastic and commodity prices.  steelmakers have been enjoying record profits as demand for steel has risen  driven by the booming economies of countries such as china and india. steel prices rose by 8% globally in january alone and by 24% in china.  the boom times are far from over  but analysts say that earnings growth may slow. the share price fall was initially triggered by news that two of the world s biggest iron ore suppliers had negotiated contracts at much-higher prices. miners rio tinto and cia. vale do rio dolce (cvrd) this week managed to boost by 72% the price of their iron ore  a key component of steel. analysts had expected japan s nippon to agree to a price rise of between 40% and 50%. steel analyst peter fish  director of sheffield-based consulting group meps  said the extent of cvrd s price rise was  uncharted territory   adding that the steel industry  hasn t seen an increase of this magnitude probably in 50 years . analysts now expect other iron ore producers  such as australia s bhp billiton  to seek annual price rises of up to 70%.  the news triggered the share price weakness.  it sparked worries that steel makers might not be able to increase product prices further [ to cover rising ore costs]  explained kazuhiro takahashi of daiwa securities smbc. in europe  arcelor shed 2.1% to 17.58 euros in paris  with thyssenkrupp dropping 1.7% to 16.87 euros. in london  corus fell 2.2% to 55.57 pence. japan s biggest steel company nippon steel lost 2.5% to 270 yen  with closest rival jfe holdings down 3.4%. china s baoshan  the country s largest steel producer  said that the uncertainty surrounding the industry has prompted it to pull its planned share sale. the firm had been expected to offer 22.5bn yuan ($2.7bn) worth of shares to investors. no date has been given for when the 5 billion shares will come to the market. baoshan stock climbed on news of the delay and its decision to increase the price of its steel by 10%.</t>
  </si>
  <si>
    <t>off-colour gardener storms to win britain s jason gardener shook off an upset stomach to win the 60m at sunday s leipzig international meeting.  gardener clocked 6.56 seconds to equal the meeting record and finished well ahead of germany s marc blume  who crossed the line in 6.67 secs. the world indoor champion said:  i got to the airport and my stomach was upset and i was vomiting. i almost went home.  i felt a little better sunday morning but decided i d only run in the main race. then everything went perfectly.  gardener  part of the great britain 4x100m quartet that won gold at the athens olympics  will now turn his attention to next weekend s norwich union european indoor trials in sheffield.   given i am still off-colour i know there is plenty more in the tank and i expect to get faster in the next few weeks   he said.  it s just a case of chipping away as i have done in previous years and the results will come.  scotland s ian mackie was also in action in leipzig. he stepped down from his favoured 400m to 200m to finish third in 21.72 secs. germany s alexander kosenkow won the race in 21.07 secs with dutchman patrick van balkom second in 21.58 secs. there were plenty of other senior british athletes showing their indoor form over the weekend. promising 60m hurdler  clocked a new uk record of 7.98 seconds at a meeting in norway. the 24-year-old reached the mark in her heat but had to settle for joint first place with former aaa champion diane allahgreen in the final.    who broke onto the international scene at the olympic games last season  set an indoor personal best of 16.50m in the triple jump at a meeting in ghent. that leap - 37cm short of brazilian winner jadel gregorio s effort - was good enough to qualify for the european indoor championships. at the same meeting   finished third in 7.27 seconds in a high-class women s 60m. the event was won by european medal favourite christine arron of france while belgium rival kim gevaert was second. britain s joice maduaka finished fifth in 7.35. olympic bronze heptathlon medallist  made a low-key return to action at an indoor meeting in birmingham. the 28-year-old cleared 1.76m to win the high jump and threw 13.86m in the women s shot put.</t>
  </si>
  <si>
    <t>gsk aims to stop aids profiteers one of the world s largest manufacturers of hiv/aids drugs has launched an initiative to combat the smuggling of cheaper pills - supplied to poorer african countries - back into europe for resale at far higher price.  the company  glaxosmithkline  is to alter the packaging and change the colour of the pills  currently provided to developing nations under a humanitarian agreement. it is estimated that drugs companies are losing hundreds of millions of dollars each year as a result of the diversion of their products in this way. this is a very sensitive area for the big drugs companies. they want to maintain their profits  but have been put under tremendous pressure to provide cheap anti-aids drugs to the world s poorest nations.  the result is that drugs supplied to africa are now more than thirty times cheaper than those sold in europe; bringing these medicines within the reach of millions of hiv-positive africans through their government s health care systems.  but the wide difference in price also means that there are big gains to be made from illegally diverting these cheaper drugs back into wealthier countries and re-selling them at a higher price. glaxosmithkline believes that by coating the pills destined for africa in a red dye and adding new identification codes both onto the pills and on the packaging  then this trade can be substantially reduced. the company says that it will then be possible to identify specific distributors in africa who have re-sold humanitarian drugs for profit  as well as those suppliers in europe that have also been involved in the trade. glaxo says distribution of the new-look drugs has already begun and that their chemical content is identical to those currently being sold in europe.</t>
  </si>
  <si>
    <t>sluggish economy hits german jobs the number of people out of work in europe s largest economy has risen for the tenth straight month as growth remains stubbornly slow.  german unemployment rose 7 000 in november to 4.464 million people  or 10.8% of the workforce. the seasonally adjusted rise showed a smaller rise than expected  as government measures to encourage job creation began to take effect. but officials said stagnant growth was still stifling the job market.  there are clear signs of a revival in domestic demand   said frank-juergen weise  head of the federal labour agency  in a statement.  but growth of 0.1%... in the third quarter is still insufficient to deliver positive momentum to the labour market.  high oil prices and the soaring euro - which damages the competitiveness of exporters - were also having a negative effect  he said. the brunt of the unemployment is still being felt in the eastern part of germany  where the rate is 18.8%.  with unemployment stuck above 4 million for years  the government of chancellor gerhard schroeder has put job creation at the top of the agenda. a controversial package of measures to shake up incentives to get back to work  paid for by cutting some cherished benefits  has sparked anger among some german workers. strikes in a number of industries  notably among the country s iconic carmakers  have demonstrated the displeasure - as well as fears about further job losses as outsourcing takes hold. among the new initiatives are the so-called  one-euro jobs  which top up unemployment benefit. the scheme s formal launch is january  but hirings for these positions are already taking place and affecting the unemployment statistics  economists said.  the deterioration of the labour market does not come as a surprise   said isabelle kronawitter at hypovereinsbank.  job creation measures probably prevented a stronger increase in the seasonally adjusted numbers.</t>
  </si>
  <si>
    <t>us interest rates increased to 2% us interest rates are to rise for the fourth time in five months  in a widely anticipated move.  the federal reserve has raised its key federal funds rate by a quarter percentage point to 2% in light of mounting evidence that the us economy is regaining steam. us companies created twice as many jobs as expected in october while exports hit record levels in september. analysts said a clear-cut victory for president bush in last week s election paved the way for a rise. another rise could be in store for december  some economists warned.  the fed s open market committee - which sets interest rate policy in the us - voted unanimously in favour of a quarter point rise. the fed has been gradually easing rates up since the summer  with quarter percentage point rises in june  august and september.  the central bank has been acting to restrain inflationary pressures while being careful not to obstruct economic growth. the fed did not rule out raising rates once again in december but noted that any future increases would take place at a  measured  pace. in a statement  the fed said that long-term inflation pressures remained  well contained  while the us economy appeared to be  growing at a moderate pace despite the rise in energy prices . financial analysts broadly welcomed the fed s move and shares traded largely flat. the dow jones industrial average closed down 0.89 points  or 0.01%  at 10 385.48.  recent evidence has pointed to an upturn in the us economy. us firms created 337 000 jobs last month  twice the amount expected  while exports reached record levels in september. the economy grew 3.7% in the third quarter  slower than forecast  but an improvement on the 3.3% growth seen in the second quarter. analysts claimed the fed s assessment of future economic growth was a positive one but stressed that the jury was still out on the prospect of a further rise in december.   let s wait until we see how growth and employment bear up under the fourth quarter s energy price drag before concluding that the fed has more work to do in 2005   said avery shenfeld  senior economist at cibc world markets.   i think the federal reserve does not want to rock the boat and is using a gradual approach in raising the interest rate   said sung won sohn  chief us economist for wells fargo bank.  the economy is doing a bit better right now but there are still some concerns about geopolitics  employment and the price of oil   he added. the further rise in us rates is unlikely to have a direct bearing on uk monetary policy. the bank of england (boe) has kept interest rates on hold at 4.75% for the past three months  leading some commentators to argue that rates may have peaked. in a report published on wednesday  the bank said that with rates at their current level  inflation would rise to its 2% target within two years. however  boe governor mervyn king warned only last month that the era of consistently low inflation and low unemployment may be coming to an end.</t>
  </si>
  <si>
    <t>arnold congratulated on oscar win oscar-winner andrea arnold has been congratulated by the uk film council  the organisation which partly funded her project.  arnold s film wasp won the best live action short film award on sunday.  the uk film council spends millions of pounds of lottery investment on short filmmaking in britain every year   said chief executive officer john woodward.  it certainly pays off when you see new film-makers winning such prestigious awards   he added.  wasp  which was commissioned by the film council and channel 4  beat films by fellow uk nominees gary mckendry and ashvin kumar to the prize. it stars actress nathalie press  who appeared in the bafta-winning drama my summer of love  as a single mother who is forced to take drastic action when she is invited on a date and is unable to find a babysitter to look after her four daughters. the film has already won over 30 other international awards including the sundance short film prize. arnold  from dartford in kent  described her victory as  truly overwhelming. i m really not used to this kind of thing   she said  after receiving her oscar from actor jeremy irons.  thanks to everyone who worked on this - the beers are on me when we get home.  the director was one of only two british winners on the night  the other being sandy powell  who won the costume design oscar for her work on the aviator.</t>
  </si>
  <si>
    <t>african double in edinburgh world 5000m champion eliud kipchoge won the 9.2km race at the view from great edinburgh cross country.  the kenyan  who was second when newcastle hosted the race last year  was in front from the outset. ethiopian duo gebre gebremariam and dejene berhanu made last-gasp efforts to overtake him  but kipchoge responded and a burst of speed clinched victory. gavin thompson was the first briton in 12th place while nick mccormick held of his british rivals to win the 4km race. the morpeth harrier led from the end of the first lap and ended mike skinner and andrew baddeley s hopes with a surge in the lasp lap.  my training has gone so well i wasn t really worried about the opposition asi knew i was in great shape   said mccormick  who now hopes to earn a 1 500m place in the british team for the world championships in helsinki. in the women s race  ethiopia s tirunesh dibaba won a battle with world cross country champion benita johnson to retain her title. australian johnson  who shocked her african rivals in brussels last march  looked to be on course for another win in the 6.2km race. but world 5000m champion dibaba make a telling strike for the finishing line in the final 20 metres. britons kathy butler and hayley yelling were out of contention early on.</t>
  </si>
  <si>
    <t>internet boom for gift shopping cyberspace is becoming a very popular destination for christmas shoppers.  forecasts predict that british people will spend Â£4bn buying gifts online during the festive season  an increase of 64% on 2003. surveys also show that the average amount that people are spending is rising  as is the range of goods that they are happy to buy online. savvy shoppers are also using the net to find the hot presents that are all but sold out in high street stores.  almost half of the uk population now shop online according to figures collected by the interactive media in retail group which represents web retailers. about 85% of this group  18m people  expect to do a lot of their christmas gift buying online this year  reports the industry group. on average each shopper will spend Â£220 and britons lead europe in their affection for online shopping.  almost a third of all the money spent online this christmas will come out of british wallets and purses compared to 29% from german shoppers and only 4% from italian gift buyers. james roper  director of the imrg  said shoppers were now much happier to buy so-called big ticket items such as lcd television sets and digital cameras. mr roper added that many retailers were working hard to reassure consumers that online shopping was safe and that goods ordered as presents would arrive in time for christmas. he advised consumers to give shops a little more time than usual to fulfil orders given that online buying is proving so popular. a survey by hostway suggests that many men prefer to shop online to avoid the embarrassment of buying some types of presents  such as lingerie  for wives and girlfriends. much of this online shopping is likely to be done during work time  according to research carried out by security firm saint bernard software. the research reveals that up to two working days will be lost by staff who do their shopping via their work computer. worst offenders will be those in the 18-35 age bracket  suggests the research  who will spend up to five hours per week in december browsing and buying at online shops.  iggy fanlo  chief revenue officer at shopping.com  said that the growing numbers of people using broadband was driving interest in online shopping.  when you consider narrowband and broadband the conversion to sale is two times higher   he said. higher speeds meant that everything happened much faster  he said  which let people spend time browsing and finding out about products before they buy.  the behaviour of online shoppers was also changing  he said.  the single biggest reason people went online before this year was price   he said.  the number one reason now is convenience.   very few consumers click on the lowest price   he said.  they are looking for good prices and merchant reliability.  consumer comments and reviews were also proving popular with shoppers keen to find out who had the most reliable customer service. data collected by ebay suggests that some smart shoppers are getting round the shortages of hot presents by buying them direct through the auction site. according to ebay uk there are now more than 150 robosapiens remote control robots for sale via the site. the robosapiens toy is almost impossible to find in online and offline stores. similarly many shoppers are turning to ebay to help them get hold of the hard-to-find slimline playstation 2  which many retailers are only selling as part of an expensive bundle. the high demand for the playstation 2 has meant that prices for it are being driven up. in shops the ps2 is supposed to sell for Â£104.99. in some ebay uk auctions the price has risen to more than double this figure. many people are also using ebay to get hold of gadgets not even released in this country. the portable version of the playstation has only just gone on sale in japan yet some enterprising ebay users are selling the device to uk gadget fans.</t>
  </si>
  <si>
    <t>poll idols  face first hurdles vote for me - itv1 s pop idol style talent contest for would-be politicians - finally hits our screens this week.  over the next four days  hundreds of potential candidates will be whittled down by a panel of experts and public vote. the winner will then be encouraged to stand as an independent at the next general election  which is expected in the spring. but opinion is divided on whether any of the potential candidates unearthed so far have got what it takes to make it in politics.  any of them would make competent mps   former independent mp martin bell insisted on bbc radio 4 s today programme.  mr bell  who will be offering his advice to the contestants on wednesday  argues that westminster has its share of  odd balls  and the show will engage ordinary voters.  if it gets more people voting and more people interested in politics there is no harm in that   he said. but sir bernard ingham  margaret thatcher s former press secretary  took a less charitable view  accusing the programme of  corrupting politics .  he said the producers would not achieve their aim of re-engaging voters  with that bunch of nutters . to give sir bernard his dues  monday evening s opening episode did attract more than a smattering of eccentrics and self-publicists. among those chancing their arm were a druid priest and a former porn star  who insisted on removing her top to make her point about the legalisation of brothels. among the more eccentric policy proposals was a public holiday on bruce forsyth s birthday and bill oddie for prime minister. the show follows the time-honoured pop idol format  with queues of nervous hopefuls and a panel of three experts judging their performance.  the contestants were given 60 seconds to present their manifestos. then the final 25 were tested on their lobbying ability. they were then cross-examined by the panel  which was chaired by ex-itn political editor john sergeant  with television host lorraine kelly taking the nicki chapman role. but the real star of the show is kelvin mackenzie  in the simon cowell  mr nasty seat.  the former sun editor dispensed a stream of well-crafted insults and one-liners. his advice for one young contestant was to  get a haircut and a brain transplant . wheelchair user kevin donnellon was asked:  why on earth do you want our elected representatives to be disabled    don t you care about the inuit    implored guitar-toting environmental campaigner barry lim.  i don t care about them. i care about myself and when the sun s shining i think - fantastic   replied mr mackenzie.  mr lim later reduced the panel to fits of giggles as he outlined his plan to make people do community service instead of paying taxes.  when the prime minister turns to the chancellor and says how much have we got in the coffers mr brown  he says well  prime minister  bad news  all the houses in britain have been painted but actually nobody has paid any tax   observed mr mackenzie.  that was an total disaster. i just couldn t seem to think of things to say   a crestfallen mr lim confided in the show s presenter  jonathan maitland. irfan hanif  a 25-year-old doctor from bolton  made a good impression  even if he was a little thrown by mr mackenzie s suggestion that instead of being treated by the nhs  young drunks should  given a good beating  and left to die. dominic carman - son of late libel lawyer george carman - was voted through to the final 25  on a platform of cutting defence spending to boost education. opinion was more divided over rodney hylton-potts  a 59-year-old convicted fraudster. mr mackenzie thought the smooth-talking former solicitor - with a hardline on crime and immigration - deserved a chance to progress.  he could join the rest of the crooks in the houses of parliament.  but ms kelly said she  would not trust him as far as she could throw him . the series continues throughout the week  with the public given the chance to evict one prospective mp every night. itv will not fund the election campaign for the eventual winner  but the publicity could give the winner a flying start over other candidates.</t>
  </si>
  <si>
    <t>gazprom  in $36m back-tax claim  the nuclear unit of russian energy giant gazprom is reportedly facing a 1bn rouble ($35.7m; Â£19.1m) back-tax claim for the 2001-2003 period.  vedomosti newspaper reported that russian authorities made the demand at the end of last year. the paper added that most of the taxes claimed are linked to the company s export activity. gazprom  the biggest gas company in the world  took over nuclear fuel giant atomstroieksport in october 2004. the main project of atomstroieksport is the building of a nuclear plant in iran  which has been a source of tension between russia and the us.  gazprom is one of the key players in the complex russian energy market  where the government of vladimir putin has made moves to regain state influence over the sector. gazprom is set to merge with state oil firm rosneft  the company that eventually acquired yuganskneftegas  the main unit of embattled oil giant yukos. claims for back-taxes was a tool used against yukos  and led to the enforced sale yuganskneftegas. some analysts fear the kremlin will continue to use these sort of moves to boost the efforts of the state to regain control over strategically important sectors such as oil.</t>
  </si>
  <si>
    <t>tarantino  to make friday sequel  director quentin tarantino is in talks to write and direct a new instalment in the friday the 13th horror franchise  according to the hollywood reporter.  the film-maker will reportedly meet executives from new line cinema this week to discuss the 12th film in the long-running  stalk and slash  series. the original film  released in 1980  has spawned ten sequels based around mask-wearing murderer jason voorhees. the most recent  freddy vs jason  was released in summer 2003. that film saw jason battle freddy krueger  star of the nightmare on elm street franchise. according to the industry newspaper  new line had been trying to make another sequel involving ash  the hero of the evil dead movies  but was unable to agree terms with director sam raimi. tarantino is said to be intrigued by the prospect of building a new film around one of the horror genre s most recognised figures. first  however  he is scheduled to direct the season finale of us television series csi: crime scene investigation. filming is due to start in early april. tarantino s episode  for which he also wrote the original story  will be broadcast in the us on 19 may.</t>
  </si>
  <si>
    <t>what high-definition will do to dvds first it was the humble home video  then it was the dvd  and now hollywood is preparing for the next revolution in home entertainment - high-definition.  high-definition gives incredible  3d-like pictures and surround sound. the dvd disks and the gear to play them will not be out for another year or so  and there at are still a number of issues to be sorted out. but when high-definition films do come out on the new format dvds  it will profoundly change home entertainment. for rick dean  director of business development for digital content company thx  a high-definition future is an exciting prospect. he has worked on the star wars dvd trilogy  finding nemo  the incredibles and indiana jones.  there was a time not so long ago when the film world and the video world were two completely separate worlds   he told the bbc news website.   the technology we are dealing with now means they are very much conjoined.  the film that we see in theatres is coming from the same digital file that we take the home video master   he says. but currently  putting a master feature film onto dvd requires severe compression because current dvd technology cannot hold as much as high-definition films demand.  as much as you compress the picture data rate wise  you also take qualities away from the picture that we fight so hard to keep in the master   he explains.  i would love to be able to show people what projects that we worked on really look like in the high-def world and i find it very exciting.   high-definition dvds can hold up to six times more data than the dvds we are used to. it will take time though to persuade people who spent money on dvd players to buy the different players and displays required to watch high-definition dvds in 18 months  time. mr dean is confident though:  i think if they see real hd [high-definition]  not some heavily compressed version of it  there is such a remarkable difference.  i have heard comments from people who say the images pop off the screen.   high-definition will mean some changes for those working behind the scenes too. on the whole  producing films for high-definition dvds will be easier in some ways because less compression is needed. equally  it may mean hollywood studios ask for more to be put onto the average dvd.  when we master movies right now  our data rates are running at about 1.2 gigabits per second   says mr dean.  our dvds that we put out today have to be squashed down to about five or six megabits per second.  that s a huge amount of compression that has to be applied - about 98%. so if you have anything that allows more space  you don t have to compress so hard.  studios could fit a lot more marketing material  games  and features  onto high-capacity dvds. currently  an entire dvd project can take up to three months  says mr dean. although the step of down-converting will be bypassed  this will realistically only save a day s work  says mr dean. one of the most time consuming elements is building dvd navigation and menu systems. on the fairly complex star wars disks  making sure the menu buttons worked took 45 human hours alone. if studios want to cash in on the extra space  it could mean extra human hours  for which someone has to pay.  if the decision on the studio side is that they are going to put a lot more on these disks  it could be more expensive because of all the extra navigation that is required.  and if studios do focus on delivering more  added value content   thinks mr dean  ultimately it could mean that they will want more money for it. those costs could filter down to the price ticket on a high-definition dvd. but if the consumer is not willing to pay a premium price  studios will listen  thinks mr dean.  high-definition throws up other challenge to film makers and dvd production alike. more clarity on screen means film makers have to make doubly sure that attention to detail is meticulous.  when we did the first hd version of star wars episode i  everybody was very sun-tanned  but that was make-up.  in the hd version of episode i  all these make-up lines showed up   explains mr dean. the restoration of the older star wars episodes revealed some interesting items too.   there are scans of a corridor [on the death star] and fairly plainly in one of those shots  there is a file cabinet stuck behind one of the doorways.  you never used to be able to see it because things are just blurred enough during the pan that you just didn t see it.  what high-definition revolution ultimately means is that the line between home entertainment and cinema worlds will blur. with home theatre systems turning living rooms into cinemas  this line blurs even further. it could also mean that how we get films  and in what format  will widen.  in the future we are going to look towards file delivery over ip [internet protocol - broadband]  giving a dvd-like experience from the set-top box to the hard drive   says mr dean. but that is some time off for most  and for now  people still like to show off something physical in their bookshelves.</t>
  </si>
  <si>
    <t>ireland call up uncapped campbell ulster scrum-half kieran campbell is one of five uncapped players included in ireland s rbs six nations squad.  campbell is joined by ulster colleagues roger wilson and ronan mccormack along with connacht s bernard jackman and munster s shaun payne. gordon d arcy is back after injury while munster flanker alan quinlan also returns to international consideration.  the squad is selected purely on form. a lot of players put their hands up   coach eddie o sullivan told bbc sport.  kieran campbell was just one of those players. he has been playing very well in the heineken cup and deserves his call-up.  there is big competition in some departments and not so much in others. there were one or two players who were unfortunate just to miss out.  back-row forwards david wallace and victor costello are omitted  with o sullivan having quinlan  wilson  simon easterby  anthony foley  denis leamy and johnny o connor vying for the three positions.  with david humphreys  kevin maggs  simon best and tommy bowe again included  it is ulster s biggest representation in a training panel for quite some time. munster and leinster have 12 and 11 players in the squad respectively while jackman is the sole connacht representative. four british-based players are also included. ulster forward ronan mccormack said he was  totally shocked  to be included.  i m really looking forward to it   said mccormack.  i played with guys like brian o driscoll and denis hickie back in my school days in leinster so i do know a few of them although not that well.  it will be great to work with them.   s best (ulster)  s byrne (leinster)  r corrigan (leinster)  l cullen (leinster)  s easterby (llanelli)  a foley (munster)  j hayes (munster)  m horan (munster)  b jackman (connacht)  d leamy (munster)  e miller (leinster)  r mccormack (ulster)  d o callaghan (munster)  p o connell (munster)  j o connor (wasps)  m o kelly (leinster)  f sheahan (munster)  r wilson (ulster)  a quinlan (munster).  t bowe (ulster)  k campbell (ulster)  g d arcy (ulster)  g dempsey (leinster)  g duffy (harlequins)  g easterby (leinster)  d hickie (leinster)  a horgan (munster)  s horgan (leinster)  d humphreys (ulster)  k maggs (ulster)  g murphy (leicester)  b o driscoll  (leinster)  r o gara (munster)  s payne (munster)  p stringer (munster).  k gleeson (leinster)  t howe (ulster)  j kelly (munster)  n mcmillan (ulster).</t>
  </si>
  <si>
    <t>tarantino to direct csi episode film director quentin tarantino is to direct an episode of us television series csi: crime scene investigation.  the oscar-winning pulp fiction director has also written an original story for the season finale episode. csi s co-producer  carol mendelsohn  said the episode would have  more bugs and blood  than usual. it is not tarantino s first venture into tv. in 1995 he directed an episode of the medical drama er and has also appeared in alias.  ms mendelsohn said the production team had been trying for a while to get tarantino to direct an episode of csi  and added that he was a fan of the forensic drama. she said he finally agreed a few weeks ago while csi was doing some location shooting in las vegas and the show s stars persuaded him.  he knows everything there is to know about csi  and he is into the whole mythology of csi   mendelsohn said.  quentin came in a couple of weeks ago. we had a story meeting with the writers.  he had a great idea  and it was so much fun to have him in the room... we are positively giddy.  filming is due to start in early april and the tarantino-directed episode will be broadcast in the us on 19 may.</t>
  </si>
  <si>
    <t>qantas sees profits fly to record australian airline qantas has posted a record fiscal first-half profit thanks to cost-cutting measures.  net profit in the six months ending 31 december rose 28% to a$458.4m ($357.6m; Â£191m) from a year earlier. analysts expected a figure closer to a$431m. qantas shares fell almost 3%  however  after it warned that earnings growth would slow in the second half. sales will dip by at least a$30m after the indian ocean tsunami devastated many holiday destinations  qantas said.   the tsunami affected travel patterns in ways that we were a bit surprised about   chief executive geoff dixon explained.  it certainly affected japanese travel into australia. as soon as the tsunami hit we saw ... a lessening with bookings for australia.  higher fuel costs also are expected to eat into earnings in coming months.  we don t have as much hedging benefit in the second half as we had in the first   said chief financial officer peter gregg. qantas is facing increased pressure from rivals such as low-cost carrier virgin blue and the australian government is in talks about whether to allow singapore airlines to fly between the australia and the us - one of qantas  key routes.  even so  the firm is predicting that full-year earnings will increase from the previous 12 months. analysts have forecast full-year profit will rise about 11% to around a$720 million ($563 million). qantas boss mr dixon also said he would be reviewing the group s cost-cutting measures. during the first six months of the fiscal year  qantas made savings of a$245m  and is on track to top its target of a$500m for the full year. last month  the company warned it may transfer as many as 7 000 jobs out australia  with mr dixon quoted as saying that the carrier could no longer afford to remain  all-australian .</t>
  </si>
  <si>
    <t>mixed christmas for us retailers us retailers posted mixed results for december - with luxury retailers faring well while many others were forced to slash prices to lift sales.  upscale department store nordstrom said same store sales were 9.3% higher than during the same period last year. trendy youth labels also sold well  with sales jumping 28% at young women s clothing retailer bebe stores and 32.2% at american eagle outfitters. but wal-mart only saw its sales rise after it cut prices. the company saw a 3% rise in december sales  less than the 4.3% rise seen a year earlier.  customers at the world s biggest retailer are generally seen to be the most vulnerable to america s economic woes.  commentators claim many have cut back on spending amid uncertainty over job security  while low and middle-income americans have reined in spending in the face of higher gasoline prices. analysts said wal-mart faced a  stand-off  with shoppers  stepping up its discounts as the festive season wore on  as consumers waited longer to get the best bargains. however  experts added that if prices had not been cut across the sector  christmas sales - which account for nearly 23% of annual retail sales - would have been far worse.  so far  we are faring better than expected  but the results are still split   ken perkins  an analyst at research firm retailmetrics llc  told associated press.  stores that have been struggling over the last couple of months appear to be continuing that trend. and for stores that have been doing well over the last several months  december was a good month.  overall  december sales are forecast to rise by 4.5% to $220bn - less than the 5.1% increase seen a year earlier.  one discount retailer to fare well in december was costco wholesale  which continued a recent run of upbeat results with a better-than-expected 8% jump in same store sales. however  the losers were many and varied. home furnishings store pier 1 imports saw its same store sales sink by a larger-than-forecast 8.8% as it battled fierce competition. leading electronics chain best buy  meanwhile  missed its sales target of a 3-5% rise in sales  turning in a 2.5% increase over the christmas period. accessory vendor claire s stores also suffered as an expected last minute shopping rush never materialised  leaving its same store sales 5% higher  compared to a 6% rise last year. jeweller zale also felt little christmas cheer with december sales down 0.7% on the same month last year.  this was not a good period for retailers or shoppers. we saw a dearth of exciting  new items   kurt barnard  president of industry forecaster retail consulting group  said. however  one beneficiary of the desertion of the high street is expected to be online stores. according to a survey by goldman sachs &amp; co  harris interactive and neilsen/net ratings sales surged 25% over the holiday season to $23.2bn.</t>
  </si>
  <si>
    <t>britons growing  digitally obese  gadget lovers are so hungry for digital data many are carrying the equivalent of 10 trucks full of paper in  weight .  music  images  e-mails  and texts are being hoarded on mobiles  cameras laptops and pdas (personal digital assistants)  a toshiba study found. it found that more than 60% kept 1 000 to 2 000 music files on their devices  making the uk  digitally fat .  virtual weight  measurements are based on research by california institute of technology professor roy williams. he calculated physical comparisons for digital data in the mid-1990s. he worked out that one gigabyte (1 000 000 000 bytes) was the equivalent of a pick-up truck filled with paper. the amount of data people are squirreling away on their gadgets is clearly a sign that people are finding more things to do with their shiny things.  if digital hoarding habits continue on this scale  people could be carrying around a  digitally obese  20 gigabytes by next year.  britain has become a nation of information hoarders with a ferocious appetite for data   said martin larsson  general manager of toshiba s european storage device division.   as storage capabilities increase and the features and functionalities of mobile devices expand to support movie files and entire libraries of multi-media content  we will all become virtually obese   he told the bbc news website. the survey reflects the increasing trend for portable devices with built-in hard drives like music and media players from apple  creative labs  archos  iriver and others. this trend is set to grow  according to analysts. they suggest the number of hard drives in consumer electronics gadgets could grow from 17 million last year to 55 million in 2006.  consumers are driving the move towards smaller devices that have greater functionality  and industry is trying to keep up   said mr larsson.  people are looking for more than just phone calls and text messages on the move  they want things like web browsing  e-mailing  music  photos and more.   many are finding memory keys and memory sticks are simply not big enough to hold everything.   floppies and memory keys have their place  but they don t have anything like the capacity or flexibility of a hard drive so are unable to meet the demand for more and more storage capacity in consumer devices   said mr larsson. the cost of making hard drives has dropped and is continuing to do so because of improved technologies so they are proving to be more cost-effective than other forms of memory  he added. the amount of data that can be stored has grown by 400% in the last three years  while the cost for every gigabyte has fallen by 80%. it is also getting easier to transfer files from one device to another  which has traditionally been a slow and problematic area.  transfer of data between different memory types has improved significantly in recent times  and will be further helped by the standards for hard drives which are currently being developed by the major manufacturers   said mr larsson. according to technology analysts idc  a fifth of all hard drives produced will be used in consumer electronics by 2007.</t>
  </si>
  <si>
    <t>film star fox behind theatre bid leading actor edward fox is one of the men behind plans to reopen a swansea theatre thought to be wales  oldest.  the star of film and tv hits day of the jackal and edward and mrs simpson has joined forces with swansea-born actor-director terry palmer. they will set up a charity to raise money to buy the palace theatre  and hope to reopen it to audiences in summer 2006. it is estimated that Â£500 000 is needed to buy the grade ii listed building. the palace theatre  which will be known as the pavilion repertory theatre  was sold to an undisclosed bidder at auction 13 months ago for Â£340 000. before that it had been used as a nightclub for 10 years.  oscar-winner sir anthony hopkins  who was born in nearby port talbot  made his professional debut there  and charlie chaplin and lily langtry have also trodden its boards. fox told the south wales evening post that after visiting the theatre he was surprised by its beauty.  a lot of money needs to be spent on it  but all the bones are there - it just needs a beautiful skin   he said.   to call it a jewel is not an over-estimation. there are not many theatres left like this.  the hope for the immediate future is that we can attract enough people to come forward to allow it to prosper   he told the newspaper.  fox first found fame in the 1960s. one of his most memorable roles was as an assassin in the day of the jackal in 1973  and he won a tv bafta as the prince of wales in 1980 for edward and mrs simpson. he was brought on board to save the theatre by mr palmer  a long-standing friend of 40 years.  two years ago i decided to return to swansea and do something for the city   said mr palmer. he said he was excited by the idea of running the palace as a charity where young actors could develop  and with an annual shakespeare festival in the summer.  if in five years  time the theatre can function in all areas without me  i shall be well satisfied having helped to create a vital living theatre for the city   he added. keith poulton  a business adviser from swansea  has already committed an undisclosed amount of money to the project.  we need at least Â£75 000 to secure a deposit on the building and we ve only got two months to do that   said mr poulton.  a few benefactors have expressed their interest and mr fox is going to give it an awful lot of time   he added. last year  roads around the theatre were cordoned off when masonry from its roof fell onto a car  but engineers said they were happy that it was safe.</t>
  </si>
  <si>
    <t>berlin applauds hotel rwanda political thriller hotel rwanda was given a rousing reception by spectators at the berlin film festival on saturday.  the movie s star don cheadle also received a standing ovation when he stepped onto the stage after the show. the film is the true story of the hotel manager who saved 1 200 tutsis from death during the rwandan genocide. the film  showing out of competition in berlin  is nominated for three oscars  including best actor for cheadle. sophie okonedo  who plays cheadle s wife tatiana  is nominated for best supporting actress. the film is also in the running for best original screenplay. cheadle  was joined on stage at berlin by paul rusesabagina  the hotel manager he plays in the film  mr rusesabagina s wife and his extended family  who fled rwanda and now live in belgium. mr rusesabagina used his influence as a prominent hutu businessman to shelter potential victims of the rwandan genocide  contacting dignitaries including bill clinton  the king of belgium as well as the french foreign ministry. hotel rwanda is one of two films addressing the genocide at the 55th berlin film festival  which runs until 20 february. sometimes in april is a feature by raoul peck competing for the festival s coveted golden and silver bear awards. the film was made exclusively in rwanda whereas hotel rwanda was shot mostly in south africa  with some scenes made in kigali.</t>
  </si>
  <si>
    <t>intel unveils laser breakthrough intel has said it has found a way to put a silicon-based laser on a chip  raising hopes of much faster networks.  scientists at intel have overcome a fundamental problem that before now has prevented silicon being used to generate and amplify laser light. the breakthrough should make it easier to interconnect data networks with the chips that process the information. the intel researchers said products exploiting the breakthrough should appear by the end of the decade.   we ve overcome a fundamental limit   said dr mario paniccia  director of intel s photonics technology lab. writing in the journal nature  dr paniccia - and colleagues haisheng rong  richard jones  ansheng liu  oded cohen  dani hak and alexander fang - show how they have made a continuous laser from the same material used to make computer processors. currently  says dr paniccia  telecommunications equipment that amplifies the laser light that travels down fibre optic cables is very expensive because of the exotic materials  such as gallium arsenide  used to make it.  telecommunications firms and chip makers would prefer to use silicon for these light-moving elements because it is cheap and many of the problems of using it in high-volume manufacturing have been solved.  we re trying to take our silicon competency in manufacturing and apply it to new areas   said dr paniccia. while work has been done to make some of the components that can move light around  before now silicon has not successfully been used to generate or amplify the laser light pulses used to send data over long distances. this is despite the fact that silicon is a much better amplifier of light pulses than the form of the material used in fibre optic cables. this improved amplification is due to the crystalline structure of the silicon used to make computer chips. dr paniccia said that the structure of silicon meant that when laser light passed through it  some colliding photons rip electrons off the atoms within the material.  it creates a cloud of electrons sitting in the silicon and that absorbs all the light   he said. but the intel researchers have found a way to suck away these errant electrons and turn silicon into a material that can both generate and amplify laser light. even better  the laser light produced in this way can  with the help of easy-to-make filters  be tuned across a very wide range of frequencies. semi-conductor lasers made before now have only produced light in a narrow frequency ranges. the result could be the close integration of the fibre optic cables that carry data as light with the computer chips that process it. dr paniccia said the work was the one of several steps needed if silicon was to be used to make components that could carry and process light in the form of data pulses.  it s a technical validation that it can work   he said.</t>
  </si>
  <si>
    <t>housewives lift channel 4 ratings the debut of us television hit desperate housewives has helped lift channel 4 s january audience share by 12% compared to last year.  other successes such as celebrity big brother and the simpsons have enabled the broadcaster to surpass bbc2 for the first month since last july. however the channel s share of the audience fell from 11.2% to 9.6% last month in comparison with january 2004. celebrity big brother attracted less viewers than its 2002 series.  comedy drama desperate housewives managed to pull in five million viewers at one point during its run to date  attracting a quarter of the television audience. the two main television channels  bbc1 and itv1  have both seen their monthly audience share decline in a year on year comparison for january  while five s proportion remained the same at a slender 6.3%. digital multi-channel tv is continuing to be the strongest area of growth  with the bbc reporting freeview box ownership of five million  including one million sales in the last portion of 2004. its share of the audience soared by 20% in january 2005 compared with last year  and currently stands at an average of 28.6%.</t>
  </si>
  <si>
    <t>beattie return calms attack fears everton striker james beattie has been declared fit for training on tuesday  despite suffering an alleged assault last saturday.  beattie  27  is not believed to be as seriously hurt as some reports have suggested after being  the victim of an unprovoked assault  in birmingham. he was on a night out with his girlfriend and two friends following everton s 3-1 win over aston villa.  he was shaken but not badly injured   said everton spokesman ian ross. he added:  he did speak to the police but will not be pressing charges.  he has spoken to manager david moyes about what happened.  beattie was suspended for the win at aston villa after his red card against chelsea and he will be available again for the merseyside derby at liverpool on 20 march.</t>
  </si>
  <si>
    <t>disney settles disclosure charges walt disney has settled charges from us federal regulators that it failed to disclose how family members of directors were employed by the company.  the media giant was not fined by the securities and exchange commission  but has agreed to refrain from any future violations of securities law. disney failed to tell investors that between 1999 and 2001 it employed three adult children of three then directors. the firm has neither admitted nor denied wrongdoing in the settlement.  the three disney directors in question in the central matter of the sec s investigation - reveta bowers  stanley gold and raymond watson - have all since left the company  with ms bowers and mr watson both retiring  and mr gold quitting in 2003. their children were paid between $60 000 (Â£30 800) and $150 000 a year  with shareholders not being informed. the sec also found that disney did not disclose that a 50% disney-owned subsidiary company - lifetime - employed the wife of current disney director john bryson  and that she earned more than $1m a year. louise bryson remains with lifetime.  disney also failed to disclose payments to air shamrock  an airline owned by mr gold and fellow former disney directors roy disney. finally  disney also did not reveal that it provided more than $200 000 annually for office space  secretarial services  and a leased car and driver to former director thomas murphy.  shareholders have a significant interest in information regarding relationships between the company and its directors   said sec deputy enforcement director linda thomsen.  failure to comply with the sec s disclosure rules in this area impedes shareholders  ability to evaluate the objectivity and independence of directors.</t>
  </si>
  <si>
    <t>csi shows give  unrealistic view  people have unrealistic expectations of forensic science thanks to the success of the csi tv shows  real experts say.  evidence submitted to forensic labs has shot up as a result of the programmes  at a time when many have large backlogs  science investigators claim. lawyers also fear the effect because jurors have a distorted view of how forensic evidence is used. the issue was discussed at a major science conference in washington dc. crime scene investigation (csi) and its spin-offs  csi: miami and csi: new york  have proven exceptionally popular with audiences on both sides of the atlantic.  each episode  a team of forensic investigators goes about solving a crime through the ingenious appliance of science - and the extensive resources at their disposal.  the csi effect is basically the perception of the near-infallibility of forensic science in response to the tv show   said max houck  who runs a forensic science graduate course at west virginia university  us.  this tv show comes on and everyone starts watching it - including the cops and prosecutors - and submissions to forensic laboratories go through the roof   he told the annual meeting of the american association for the advancement of science (aaas). the american forensics expert said there were roughly 200 000-300 000 backlogged dna samples in us labs. yet these constituted just 10% of the total test backlog  said dr houck. forensic pathologist dr patricia mcfeeley said she had started to see the show s influence in dealing with the families of victims.  what i find is that families now are more dissatisfied with the investigation than was previously the case   she explained.  for example  on television  the toxicology results are available almost instantaneously. but when people find out that it can take several months  they can find that very difficult.   dr mcfeeley added that the accuracy with which forensic investigators can determine time of death was far lower than most people s perceptions. the show s influence can follow forensic investigators all the way into the courtroom  making lawyers jittery.  prosecutors fear the csi effect with juries because  for example  they wonder:  why wasn t everything tested   well  in fact  not everything needs to be tested   dr houck explained.  defence attorneys also worry about the csi effect because they think that jurors come in and have this view of science as a juggernaut; this objective method that s always accurate.  however  he admitted the show had had positive as well as negative effects on the field.  my university course started with four graduates in 1999; we re now the largest major on campus - with 400 students   he said. dr houck added that there was an urgent need for better funding of forensic science at the university level:  there s more money spent in this country on holistic medicine than there is on forensic science research.</t>
  </si>
  <si>
    <t>bt program to beat dialler scams bt is introducing two initiatives to help beat rogue dialler scams  which can cost dial-up net users thousands.  from may  dial-up net users will be able to download free software to stop computers using numbers not on a user s  pre-approved list . inadvertently downloaded by surfers  rogue diallers are programs which hijack modems and dial up a premium rate number when users log on. thousands of uk dial-up users are believed to have been hit by the scam. some people have faced phone bills of up to Â£2 000. bt s modem protection program will check numbers that are dialled by a computer and will block them if they have not been pre-approved  such as national and net service provider numbers. icstis  the uk s premium rate services watchdog  said it had been looking for companies to take the lead in initiatives.  the initiatives are very welcome   a spokesperson from icstis told the bbc news website.  we are very pleased to see they are putting into place new measures to protect consumers.   the second initiative bt announced is an early warning system which will alert bt customers if there is unusual activity on their phone bills. if a bill rises substantially above its usual daily average  or if a call is made to a suspect number  a text or voice alert will be sent to the user s landline phone. as part of the clamp-down on rogue diallers  companies must now satisfy stringent conditions  including clear terms and conditions  information about how to delete diallers and responsibility for customer refunds. any firm running a dialler without permission can now be closed down by icstis. the watchdog brought in the action last october following a decision to license all companies which wanted to operate legitimate premium rate dialler services.  there are legitimate companies who offer services such as adult content  sports results and music downloads by charging a premium rate rather than by credit card bt said it had ploughed an enormous amount of effort into protecting people from the problem. it has already barred more than 1 000 premium rate numbers and has tried to raise public awareness about the scams.  we now want to ensure there are even stronger safeguards for our customers  who we would urge to make use of these new options to protect themselves   said gavin patterson  group managing director for consumer the arm of bt. both schemes have been undergoing trials in ireland  and will be made available to 20 million bt customers from may.</t>
  </si>
  <si>
    <t>relay squad thrilled with honours jason gardener says being made an mbe in the new year honours list underlines the achievement of great britain s 4x100m relay squad at the olympics.  gardener  darren campbell  marlon devonish and mark lewis-francis have all been awarded mbes after beating pre-race favourites usa to gold.  i think this award reinforces what we did on that fantastic night   he said.  this recognition is really inspiring and makes me want to have more success   said lewis-francis. the british sprint quartet produced a string of faultless baton changes in the final to put pressure on the americans.  and when the usa stumbled with a poor switch between justin gatlin and coby miller at the 300m stage  britain edged ahead going into the final bend. then  on cue  lewis-francis ran a textbook final leg  holding off maurice greene to bring team gb home in 38.07 seconds - just one hundredth of a second ahead of their rivals.  winning the gold medal was the highlight of my athletics career so far   said the birchfield harrier.  this award is not just for me  but for all my friends  family and the people who have helped me to get to this level in my sport.  gardener added:  all of us had worked very hard for a long  long time to carry off what most believed was an impossible task.  of course this award is very special  but for me nothing will ever take away winning an olympic gold medal. it s all i ever wanted.  all my life that is what i dreamed of doing. life since then has been fantastic.  campbell agreed receiving the honour capped off what has been a difficult year for the sprinter.  i think the mbe is important because the people closest to me know my journey   said the newport-based athlete.  i ve not just stumbled upon this.  it gives me a lot of joy and satisfaction to know the stuff you do for your country does mean something.   - there was also recognition for james clarke  chairman of the london marathon. he becomes an obe.</t>
  </si>
  <si>
    <t>u2 stars enter rock hall of fame singer bruce springsteen has inducted irish rock band u2 into the rock and roll hall of fame  in new york.  the lavish ceremony  celebrating the 50th anniversary of rock  n  roll  also saw the induction of the pretenders  percy sledge  the o jays and buddy guy.  this was a band that wanted to lay claim to this world and the next one  too   said springsteen. bono  the edge  adam clayton and larry mullen jr  who formed u2 at school in 1977  begin a world tour on 28 march. introducing the band  springsteen mocked bono as the man who  single-handedly pioneered the irish mullet   poking fun at  one of the best and most endearingly messianic complexes in rock  n  roll . but he also spoke of the group s enduring stature  adding that it was the only band of the last 20 years where he knew all four members  names.  u2 s contemporaries  the pretenders  led by chrissie hynde - took to the stage to perform my city was gone with inductee neil young.  we are a tribute band   said hynde  53.  we re paying tribute to james honeyman-scott and pete farndon  without whom we would not have been here   she said  referring to the premature deaths of two of the band s guitarists from drug overdoses.  britain s rod stewart introduced percy sledge  citing his best-known hit when a man loves a woman as  one of the best performances i ve ever heard . justin timberlake introduced soul group the o jays  a gospel-style quartet from ohio  who performed a medley of their best-known songs including back stabbers  love train and for the love of money.  anyone who s ever written  produced or performed something soulful stands in the shadows of these giants   said timberlake.  joining the ceremony at new york s waldorf astoria were legendary r&amp;b star bo diddley  who performed with eric clapton and robbie robertson.  clapton  alongside bb king  also introduced fellow guitarist buddy guy and recalled seeing him play as a teenager in england.  he was for me what elvis was probably like for other people   he said.  my course was set and he was my pilot   said clapton who joined guy and king in a performance of let me love you baby. also performing at the ceremony was veteran musician jerry lee lewis who continued his reputation as a rowdy piano-pounder despite his 69 years  kicking over his stool and sitting on the piano during a rendition of whole lotta shakin  goin  on.</t>
  </si>
  <si>
    <t>brizzel to run aaa s in sheffield ballymena sprinter paul brizzel will be among eight of ireland s european indoor hopefuls competing in this weekend s aaa s championships.  us-based alistair cragg and mark carroll are the only irish athletes selected so far for the europeans who will not run in sheffield. brizzel will defend his 200m title in the british trials. in-form james mcilroy will hope to confirm his place in the british team for madrid by winning the 800m title. mcilroy has been in tremendous form on the european circuit in recent weeks. he is one of the fastest 800m runners in the world this winter and already seems assured of a place in madrid. corkman mark carroll confirmed in midweek that he would join cragg in the european championships. carroll is ranked number three in the world 3000m ranking at the moment with cragg occupying top spot. meanwhile  nine-times champion dermot donnelly will not be coming out of retirement to compete in the northern ireland cross country championships in coleraine on saturday. an injury crisis in the annadale striders squad led to donnelly being entered by coach john mclaughlin but the athlete told bbc sport on friday evening that he would not be running. willowfield s paul rowan will go in as individual favourite but annadale could have a tough job holding on to their team title as andrew dunwoody and noel pollock are unlikely to run.</t>
  </si>
  <si>
    <t>wal-mart to pay $14m in gun suit the world s largest retailer  wal-mart  has agreed to pay a total of $14.5m (Â£7.74m) to settle a lawsuit over gun sales violations in california.  the lawsuit alleged wal-mart committed thousands of gun sales violations in california between 2000 and 2003. the total payment includes $5m in fines and more than $4m to fund state compliance checks with gun laws and prevent ammunition sales to minors. wal-mart agreed to suspend firearms sales in its california stores in 2003   the alleged violations included the sale of guns to 23 people who were not allowed to possess them  and delivering 36 guns to customers who acquired them for people not allowed to own firearms. although wal-mart has suspended firearms sales in the state  california attorney general bill lockyer said he wanted to be sure the giant supermarket chain would follow state rules in future.  wal-mart s failure to comply with gun safety laws put the lives of all californians at risk by placing guns in the hands of criminals and other prohibited persons   said mr lockyer.  although wal-mart has suspended gun sales in california  this settlement will ensure that it follows state law if it renews sales and will also provide valuable public education about the importance of gun safety.  the world s largest retailer has not yet decided whether to resume firearms sales in california  company spokesman gus whitcomb said.</t>
  </si>
  <si>
    <t>arthur hailey: king of the bestsellers novelist arthur hailey  who has died at the age of 84  was known for his bestselling page-turners exploring the inner workings of various industries  from the hotels to high finance.  born in luton  bedfordshire  on 5 april 1920  hailey was the only child of working class parents  they could not afford to keep him in school beyond the age of 14. he served as a pilot with the royal air force during world war ii  flying fighter planes to the middle east. it was an occupation that was later to feature in his authorial debut  the television screenplay flight into danger. hailey emigrated to canada in 1947  where he eventually became a citizen. he wanted to be a writer from an early age  but did not take it up professionally until his mid-thirties  when he was inspired to write his first screenplay while on a return flight to toronto.   i fell to daydreaming. i visualised the pilots at the controls and wondered what would happen if they both got sick. could i fly the airplane  i was a rusty wartime pilot who hadn t flown for nine years...   hailey later recalled. the canadian broadcasting corporation bought flight into danger for $600 (Â£318) and it was shown on tv in april 1956. it was later memorably spoofed in the 1980 comedy airplane!  starring leslie nielsen. hailey worked as a screenwriter for a couple of years  before turning to novels. he went on to produce 11 best-selling books  which were published into 38 languages in 40 countries. flight into danger was adapted to become hailey s first novel  runaway zero-eight in 1958. the final diagnosis and in high places followed  both achieving a popular following. but it was not until hotel  in 1965  that hollywood came calling. the hit novel took four years to write  and stayed on national best-seller lists for a full year. it was turned into a movie in 1967 and later adapted into a glossy soap in the 1980s  starring james brolin. airport (1968) arguably remains hailey s best-loved work and prompted the disaster movie genre. the thriller follows events in the sky  and on the ground at a snow-logged airport  when a terrorist boards an airplane with a bomb.  the book was adapted into a hit film in 1970  starring burt lancaster as the harassed aiport manager and dean martin as a womanising pilot  alongside jean seberg and jacqueline bisset. in a testament to the popularity of the fledgling disaster genre - three sequels followed. the writer was known for his painstaking research into the professions around which each novel was centred  drawing his characters  from real life  and taking up to three years to produce each book.  i have never been able to write quickly or easily. i am too self-critical for that. i am never satisfied   he once said. in 1969  he moved to nassau in the bahamas  with his wife sheila. wheels (1971)  the moneychangers (1975) and overload (1979) followed. despite a lukewarm response from critics  and few literary accolades  hailey was at the height of his fame in the seventies and continued to attract the attention of hollywood producers. strong medicine  hailey s blockbuster focusing on the pharmaceutical industry  was turned into a film in 1986  starring sam neill  douglas fairbanks jr and a panoply of former soap stars. the 1997 novel detective proved to be hailey s final book  when at the age of 77 he decided to retire. hailey s health began to deteriorate in recent years  twice undergoing heart surgery. he suffered a stroke just two months ago. he died in his sleep on wednesday  after dinner with his wife and two of his six children at his home in new providence island.  he had a wonderful life. his greatest ambition was to see his name on a book and he certainly achieved that   said his wife  sheila.</t>
  </si>
  <si>
    <t>man auctions ad space on forehead a 20-year-old us man is selling advertising space on his forehead to the highest bidder on website ebay.  andrew fisher  from omaha  nebraska  said he would have a non-permanent logo or brand name tattooed on his head for 30 days.  the way i see it i m selling something i already own; after 30 days i get it back   he told the bbc today programme. mr fisher has received 39 bids so far  with the largest bid currently at more than $322 (Â£171).  the winner will be able to send me a tattoo or have me go to a tattoo parlour and get a temporary ink tattoo on my forehead and this will be something they choose  a company name or domain name  perhaps their logo   he told the radio 4 programme.  on the online auction  mr fisher describes himself as an  average american joe  give or take . his sales pitch adds:  take advantage of this radical advertising campaign and become a part of history.  mr fisher said that while he would accept any brand name or logo   i wouldn t go around with a swastika or anything racial . he added:  i wouldn t go around with 666  the mark of the beast.  other than that i wouldn t promote anything socially unacceptable such as adult websites or stores.  he said he would use the money to pay college - he is planning to study graphic design. the entrepreneur said his mother was initially surprised by his decision but following all the media attention she felt he was  thinking outside the box .</t>
  </si>
  <si>
    <t>santini resigns as spurs manager tottenham manager jacques santini has resigned for  personal reasons .  the former france manager moved to white hart lane this summer but now wants to return to france. santini said:  my time at tottenham has been memorable and it is with deep regret that i take my leave. i wish the club and the supporters all the best.  private issues in my personal life have arisen which caused my decision. i very much hope that the wonderful fans will respect my decision.  he added:  i should like to thank (sporting director) frank arnesen and (chairman) daniel levy for their understanding.  assistant coach martin jol has been put in temporary charge and will take care of team affairs for saturday s premiership match against charlton.  arnesen said the club were sad to see santini go:  we are obviously disappointed that jacques is leaving us. we fully respect his decision.  i can assure you that the club will act swiftly to minimise the impact of jacques  departure.  our priority is to ensure that this season s performance remains unaffected by this move.  i shall make a further statement on monday  clarifying our position. we wish jacques well.</t>
  </si>
  <si>
    <t>veteran comic cyril fletcher dies veteran comedian and broadcaster cyril fletcher has died aged 91 at his home in guernsey.  fletcher will be remembered for his  odd odes  and amusing misprints on tv show that s life in the 1970s and 80s  as well as a long variety career. he was also a regular on does the team think   a comic version of radio information show the brains trust. that s life host esther rantzen said he was  so lovely  and a  delight  to work with.  the thing about cyril was that he was  to use a slightly old-fashioned phrase  an english gentleman   she said.  he was courteous  and understated  and he adored gardens  particularly creating them for his beautiful wife.   he was funny and witty to work with. he was a real friend and i shall miss him.  one of the last comedians of old-time variety era  fletcher made his first tv appearance in 1937. a year after bbc television began  he was seen reciting humorous poems  appearing in a revue  tele-ho  and playing the emperor of morocco in the first televised pantomime  dick whittington. he went on to become a regular voice on radio  have a string of tv shows in the 1950s and appear in several films  including 1947 s nicholas nickleby. he married actress betty astell in 1941 and in the 1950s and 60s  they produced pantos and summer shows  discovering new stars including harry secombe. in the mid-1990s  fletcher said he had made a  fabulous living  since the age of 22 and had never had a day out of work.  he was most recently seen presenting a gardening programme for channel tv. fletcher was described as a  consummate professional  by his friend and fellow broadcaster michael pointon.  it really was a pleasure to work with him - he had met everyone and done everything   mr pointon said.  he was a whimsical  droll fellow  but also a very artistic man. as a friend  he was very kind  and generous.  fletcher s daughter jill said her father would be sorely missed.  he was greatly loved by the public   she said.</t>
  </si>
  <si>
    <t>church anger over bollywood film roman catholic organisations in india have demanded the withdrawal of a film that depicts a priest having an affair with a girl half his age.  indian television channels are now refusing to run the promotional material for the film  sins  ahead of its release on friday. the director of the film  vinod pande  says the movie is not offensive and has refused to withdraw it. catholics are planning a protest in mumbai (bombay) on wednesday. the president of one of mumbai s main catholic organisations  dolphy d souza  says the portrayal of an ordained priest as a man of loose moral character has hurt the religious sentiments of india s catholic community.  he called the film  pornographic and sensational . mr d souza  who is also the vice-president of the catholics  national body  has accused the director of the film of portraying a priest in bad light for commercial gains. catholics have urged mr pande to withdraw the film to show respect to the christian community s hurt sentiments.  religion needs to be a personal affair and should not be a subject for entertainment or for commercial use   joseph dias  general secretary of the catholic secular forum  said in a statement.  but mr pande said that if the critics were to see the film they would not protest against it and would not insist on its withdrawal. he says he has no plans to cancel the film ahead of its scheduled screening on friday.   it s about forbidden love. there was no agenda whatsoever to hurt anyone   he said. the bbc s zubair ahmed in mumbai says that the controversial film shows a priest in steamy scenes with a girl half his age. she apparently goes to him for help but he falls in love with her. it takes place in the picturesque southern indian state of kerala. the film has already been cleared by the censor board with an  a  (adults only) certificate. mr d souza says he is shocked at the censor board s decision to clear the film. our correspondent says that india s tv channels have so far refused to be dragged into the controversy and have not screened the film s promotional material. most of the catholic community s anger has come after watching newspaper advertisements and hoardings of the film. christians make up about two per cent of india s population of more than a billion people.</t>
  </si>
  <si>
    <t>what now for british tennis  tim henman s decision to quit davis cup tennis has left the british team with a gargantuan void to fill.  the world number seven is tied for fourth among his countrymen for wins in the history of the tournament (he has 36 from his 50 rubbers). and great britain s last davis cup win without henman came against slovenia as far back as 1996. worse could follow  according to former british team member chris bailey. bailey told bbc sport:  after tim s announcement  i doubt greg rusedski will be that far behind him.  but without their top two  where does that leave british ambitions in the sport s premier team event  captain jeremy bates has singled out alex bogdanovic and andrew murray as potential replacements. the yugoslavian-born bogdanovic  though  is 184 places below henman in the world rankings and has played just two cup ties - winning one and losing the other.  murray  on the other hand  is 407th in the current atp entry list and yet to make his cup debut. but bailey does see some hope for the future. he said:  now we ve dropped down to the euro-africa zone  the time was right for him to step down and let the young guys come to the fore.  britain s next opponents  israel  are hardly likely to be quaking in their boots ahead of the 4-6 march match against a likely trio of bogdanovic  murray and the 187th-ranked arvind parmar. bailey said:  it will be tough for gb to move up  but there comes a time when our young players have to step up. this was always going to be inevitable with tim and greg s growing years.  i m confident about the future. i wouldn t lay money on us getting back into the world group next year  but i d imagine in five years time we ll be competing for the major honours.  of those lining up to replace henman  the 17-year-old murray  with four futures titles under his belt last year  looks the best long-term bet.  murray is the one that looks likeliest to take over tim s mantle   said bailey.  he has an enormous amount of self-confidence  judging by what he s said in the past.  bogdanovic  three years murray s senior  has had a more troubled time under britain s davis cup umbrella.  while murray has been marked out as britain s golden boy  bogdanovic was warned by the lawn tennis association for a lack of drive at the end of 2003. and bailey said:  despite that  alex is clearly talented as well  while arvind is another contender.  they re among the guys who have experienced the intensity of davis cup tennis - whether as players or on the sidelines.  the lta has always done an exceptional job of ensuring that.  now they ll finally get to play regularly in the cauldron of the cup. and i m confident that will springboard team gb to greater success.</t>
  </si>
  <si>
    <t>housing plans criticised by mps  irreversible environmental damage  will be caused by government plans to build more than one million homes in south-east england  mps have warned.   sustainable communities  were being promoted without a real understanding of what  sustainable  means  the environmental audit committee said. it said issues like energy needs and transport were not properly addressed. deputy prime minister john prescott said the report was completed before new initiatives were announced. he said:  we are working across government  especially with our colleagues at defra  to create cleaner  safer and greener communities  while protecting and enhancing the environment.   the report said there was far too little attention paid to many environmental issues  including water  even though supplies in parts of the south east are already too low. regulations designed to ensure energy-efficient buildings are too lax  and builders routinely flout them anyway  it said.  financing for improving transport was around one-twentieth of what would be required. the report was a stinging rebuke for the government and especially john prescott s department  bbc environment correspondent richard black said. chairman of the environmental audit committee peter ainsworth mp  said:  the government s housing policy is an alarming example of disjointed thinking in an areas where joined-up policy is crucial.  i accept the need to improve housing supply but  as things stand  the principal beneficiary of housing growth will be property developers  with the environment we all depend on being the principal loser.  points raised in the report included:    - no proposals to further increase housing supply should be taken forward without strong supporting evidence.   - the government should recognise shortcomings of the treasury s barker review  which said 140 000 new homes a year were needed in britain.   - the government should consider a  national spatial framework  for england such as those already in place in scotland and wales.   - the office of the deputy prime minister should maximise brown field development and housing densities.   - measures to encourage improved energy efficiency for existing homes should be considered - including reduced stamp duty for homes that achieve set standards and a clear timetable for achieving zero-emissions homes.   - the government should make clear how it intends to measure its success at creating sustainable communities.     conservative local government spokeswoman caroline spelman said:  there is now growing evidence that john prescott s buildings programme is environmentally unsustainable  leaving a concrete scar across the face of rural england.</t>
  </si>
  <si>
    <t>uk s national gallery in the pink the national gallery  home to some of the uk s greatest artworks  has seen a big jump in visitor numbers.  five million visitors made the london gallery - which houses treasures like raphael s madonna of the pinks - the uk s most visited museum in 2004. it recorded a 13.8% rise in numbers and was the country s second most visited tourist attraction  behind blackpool pleasure beach. charles saumarez smith  the gallery s director  said he was  delighted . he said the number of visitors through the doors had boosted figures to pre-11 september 2001 levels. mr saumarez smith added that the pedestrianisation of trafalgar square  where the gallery is located  and strong temporary collections throughout 2004 had led to the strong performance.   our 2004 exhibition programme of el greco  russian landscape in the age of tolstoy and raphael: from urbino to rome was particularly strong and exceeded all targets   he said.  the exceptional quality of the paintings in our permanent collection is also huge draw for the public.  the expectations of today s visitors are higher than ever and we have kept pace with their demands.  mr saumarez smith said he was confident the gallery could maintain the attendance.  with important exhibitions of the work of caravaggio  stubbs and rubens in place for 2005  i am confident that the gallery is set for another highly successful year   he added. the figures were prepared by the association of leading visitor attractions (alva).  it found that the figures had been boosted by an increase in europeans travelling to the uk on budget airlines. popular cultural tourist spots such as the tate modern and the natural history museum all recorded increases of more than 10% in visitor numbers compared with 2003. but for legal or confidentiality reasons some alva members did not submit figures for 2004  including buckingham palace  windsor castle  madame tussauds and alton towers. alva director robin broke said:  visits from western europe were up by 10% and from north america by some 9% compared to 2003  while numbers from the rest of the world rose 20%.  european figures were helped by the rapid growth of low-cost flights to britain from europe  especially from new eu countries.</t>
  </si>
  <si>
    <t>uefa approves fake grass uefa says it will allow european matches to be played on artificial pitches from the start of next season.  european football s governing body made the decision at a meeting of its executive committee on wednesday. uefa explained that the move  follows comprehensive studies into the sporting and medical aspects of using artificial playing surfaces.  they can be used subject to complying with uefa quality criteria but there use will not be made obligatory. luton  preston  queens park rangers and other clubs used to have plastic pitches during the the 1980s but  after a two-year study  uefa insists the surfaces have moved on. international matches can also be played on such pitches  although games at major tournaments have to be contested on grass. uefa spokesman rob faulkner said:  people in england have bad memories of the artificial pitches of luton and qpr in the 1980s  but the latest generation are completely different and are much more like grass.  we have sanctioned its use from the start of next season but only as long as it is the latest generation of artificial turf and meets a whole series of standards.  several leading clubs from scandinavia  russia and eastern europe - especially those who only play champions league or uefa cup matches in winter - are now expected to instal artificial pitches.</t>
  </si>
  <si>
    <t>bortolami predicts dour contest italy skipper marco bortolami believes saturday s six nations contest against scotland will be a scrappy encounter.  with both sides looking for their first win of the championship  the third-round game at murrayfield has been billed as a wooden-spoon decider. and bortolami feels the edinburgh contest could end up being a bruising battle of the packs.  it will not be a pretty game because both teams are desperate to gain their first win   said the lock forward. italy have only recorded three wins since they joined the six nations in 2000  but two of those have come against scotland. this year  italy opened up with a stubborn display against ireland but ended up losing 28-17.  however  they were thoroughly outplayed by an impressive welsh side in rome last time out. now the italians travel to edinburgh hoping to claim their first away win in the six nations.  scotland played extremely well against france in paris but not so well when ireland came to edinburgh   said bortolami.  we are still very disappointed with our last game against wales in rome and we are thoroughly determined to right the wrongs.  as a nation  our quest is to be respected as a team worthy of a place in this tournament and we can only do this by winning games.</t>
  </si>
  <si>
    <t>whitehall cuts  ahead of target  thousands of civil service jobs have already been cut or moved out of london as part of a major cost-cutting drive.  chancellor gordon brown said 12 500 jobs had gone while 7 800 were being moved out of the south east. he plans to axe 104 000 jobs to free up money for education  health  defence  housing and overseas aid. unions oppose the plans but mr brown said Â£2bn savings had already been made and more jobs had been cut than had been expected at this stage. a further 200 jobs at the department of the environment  food and rural affairs have been earmarked to be cut. at the department for work and pensions  30 000 jobs are to go  560 will be lost by the end of the month at the department of trade and industry and 400 are to go at the inland revenue and customs.  in his budget statement  the chancellor said the first 12 500 civil service jobs had been cut  on target. about 4 300 civil servants will leave london and the south east by the end of march 2005 and there are plans to relocate another 3 500. of those 300 department of health posts will go to yorkshire while hundreds at the department of culture will move to birmingham and newcastle.  mr brown also announced plans to merge 35 agencies into nine - described by one civil service union as a  bonfire of the quangos . mark serwotka  the leader of the public and commercial services union said:  in last year s budget we had the day of the long knifes as the chancellor kicked off the crude game of who could cut the most civil service jobs between the government and the tories.  there was a time when the only worry thousands of hard working civil and public servants had on budget day was whether petrol or taxes would go up  nowadays the worry is whether they will have a job by the end of it.  he said mr brown had made welcome announcements on closing tax loopholes and extending the new deal  while cutting  the very people who deliver them.  the treasury also announced plans to reduce the number of public sector workers on sick leave with a new system of checks and tougher measures against those suspected of abusing the system.</t>
  </si>
  <si>
    <t>fit-again betsen in france squad france have brought flanker serge betsen back into their squad to face england at twickenham on sunday.  but the player  who missed the victory over scotland through injury  must attend a disciplinary hearing on wednesday after being cited by wasps.  serge has a good case so we are confident he will play   said france coach bernard laporte. the inexperienced nicolas mas  jimmy marlu and jean-philippe grandclaude are also included in a 22-man squad. the trio have been called up after pieter de villiers  ludovic valbon and aurelien rougerie all picked up injuries in france s 16-9 win on saturday.  laporte said he was confident that betsen would be cleared by the panel investigating his alleged trip that broke wasps centre stuart abbott s leg.  if he was to be suspended  we would call up imanol harinordoquy or thomas lievremont   said laporte  who has dropped patrick tabacco.  we missed serge badly against scotland. he has now recovered from his thigh injury and played on saturday with biarritz.  france s regular back-row combination of betsen  harinordoquy and olivier magne were all missing from france s side at the weekend because of injury. laporte is expected to announce france s starting line-up on wednesday.  forwards: nicolas mas  sylvain marconnet  olivier milloud  william servat  sebastien bruno  fabien pelous  jerome thion  gregory lamboley  serge betsen  julien bonnaire  sebastien chabal  yannick nyanga. backs: dimitri yachvili  pierre mignoni  frederic michalak  yann delaigue  damien traille  brian liebenberg  jean-philippe grandclaude  christophe dominici  jimmy marlu  pepito elhorga.</t>
  </si>
  <si>
    <t>hollywood campaign hits websites movie studio efforts to stop pirated films being shared on peer-to-peer networks have claimed a high-profile victim.  the campaign of legal action is thought to be behind the closure of the widely used suprnova.org website. the site was the most popular place for people swapping and sharing links for the bittorrent network. a recent study showed that more than half of the peer-to-peer traffic during june was for the bittorrent system.  in a message posted on suprnova.org on sunday  the site s controllers said the site was  closing down for good in the way that we all know it . if the site did return  the message said  it would not be hosting any more torrent links. it continued:  we are very sorry for this  but there was no other way  we have tried everything.   the only parts that would keep going  said the operators of the suprnova site  were the discussion forums and net chat channels. the site is thought to have closed following an announcement by the motion picture association of america that it was launching legal action against those operating bittorrent servers rather than end users. because of the way that bittorrent works  server sites do not host the actual file being shared  instead they host a link that points people to others that have it. by targeting servers  the mpaa hopes to cripple bittorrent s ability to share files. in the opening days of the mpaa campaign  the organisation filed 100 lawsuits against operators of bittorrent server site. the launching of the legal seems to be having an effect. phoenix torrents  another popular bittorrent site  has also decided to shut down and  though it gave no reasons for the closure  it is thought to be motivated by the threat of legal action. last week finnish police raided a bittorrent site based in the country that  according to reports  let 10 000 users shared pirated films  software  music and games.</t>
  </si>
  <si>
    <t>us to probe airline travel chaos the us government is to investigate two airlines- us airways and delta air lines  comair subsidiary - after travel chaos over the christmas weekend.  staff calling in sick at us airways and computer failures at comair left 30 000 passengers stranded and 10 000 pieces of baggage undelivered. us airways is in chapter 11 bankruptcy protection for the second time in two years  and battling to cut costs. it is currently trying to negotiate pay cuts with flight and baggage staff.  transportation secretary norman mineta said he was  deeply concerned  at the disruption to passengers  and ordered a thorough investigation. comair s computer breakdown plunged its flight-crew scheduling system into disarray. altogether  some 1 100 flights were cancelled over the holiday long weekend. mr mineta said it was important to understand  what happened  why it happened and whether the carriers properly planned for the holiday travel period and responded appropriately to consumer needs in the aftermath .  adding to the atmosphere of chaos were mountains of luggage left to pile up when a third of us airways  baggage handling staff called in sick. there was also a shortage of us airways flight attendants  with nearly a fifth saying they were too sick to work  leading to many flight cancellations. however  union officials denied there had been a deliberate  sickout . they said that many people have flu at this time of year and that the airline is chronically understaffed.  us airways ended up cancelling over 100 flights on christmas day  stranding passengers in as many as 119 airports. ground crews at us airways  the seventh-largest us airline  which is now in chapter 11 bankruptcy protection  face a court-imposed pay cut next month. the airline needs to negotiate other paycuts if it is to find a route out of bankruptcy. it is looking for paycuts totalling $800m.   us airways has a full-scale employee mutiny on its hands   commented michael boyd  an industry consultant. disruptions to flight schedules could discourage customers from flying with us airways  reducing revenues. us airways had to cancel approximately 65 flights on thursday  180 on friday  140 on saturday  43 on sunday and 15 on monday  said industry officials. the airline said it was  embarrassed by the situation  and  deeply regrets any inconvenience caused to customers   the probe will focus on the industry s compliance with a 1999 agreement aimed at improving the quality of passenger service that has so far allowed airlines to avoid congressionally-mandated standards. analysts said the christmas chaos cast doubt on us airway s ability to emerge from bankruptcy - and was likely to worsen the finances of troubled delta  parent of comair. comair  deeply regrets the inconvenience to all of our customers caused by the severe winter storm in the ohio river valley during the busy holiday season  exacerbated by problems with the airline s crew scheduling system  causing additional flight delays and cancellations   the delta subsidiary said in a statement.</t>
  </si>
  <si>
    <t>sbc plans post-takeover job cuts us phone company sbc communications said it expects to cut around 12 800 jobs following its $16bn (Â£8.5bn) takeover of former parent at&amp;t.  sbc said 5 125 positions would go as a result of network efficiencies. another 1 700 will go from its sales department  3 400 from business operations and 2 600 across legal  advertising and public relations. sbc currently employs 163 000 people while at&amp;t employs 47 000. the takeover was announced on monday. the deal will be financed with $15bn of shares as well as a $1bn special dividend paid to at&amp;t shareholders.  it effectively marks the end of at&amp;t  which was founded in 1875 by telephone pioneer alexander graham bell and is one of the us s best-known companies. sbc and at&amp;t said estimated cost savings of at least $2bn from 2008 were a main driver for the merger. at&amp;t is a long-distance telecoms firm  while sbc is mainly focused on the local market in the western us. both also have data network businesses. the takeover is subject to approval by at&amp;t s shareholders and regulators. the companies said they expected to complete the agreement during the first half of 2006.</t>
  </si>
  <si>
    <t>blair  damaged  by blunkett row a majority of voters (68%) believe the prime minister has been damaged by the row over david blunkett s involvement in a visa application  a poll suggests.  but nearly half those surveyed said mr blunkett should return to cabinet if labour won the next election. some 63% of respondents in the sunday times poll thought his former lover - kimberly quinn - acted vindictively and 61% that he had been right to resign. yougov polled a weighted sample of 1 981 voters online on 16-18 december. mr blunkett resigned as home secretary on wednesday after an inquiry uncovered an e-mail showing a visa application by mrs quinn s former nanny had been speeded up. sir alan budd s inquiry also found mr blunkett s account of events had been wrong. almost a quarter (21%) of those polled for the sunday times said he should return to the cabinet straight after the election. one in four said he should be back in the government s top ranks within a year or two while 39% opposed a comeback.  three-quarters said mr blunkett was right to go to court for the right to see mrs quinn s son - whom he says he fathered - and just 14% voiced sympathy for mrs quinn. a total of 53% of those polled said they had sympathy for mr blunkett  with 40% saying they did not. forty-three per cent thought mr blunkett had done a good job as home secretary and 17% disagreed. meantime  32% said mr blair was a good prime minister and 38% disagreed. a majority  52%  said chancellor gordon brown had done a good job and just 16% disagreed.  a second poll for the independent on sunday found that support for all political parties remained largely unchanged after the blunkett controversy. labour lead the conservatives by 39% to 34% with the liberal democrats on 19%. communicateresearch interviewed 401 people before david blunkett s resignation and 601 afterwards. some 82% said mr blunkett had set a good example by wanting to take responsibility for the child he says is his  but 42% backed his legal action compared to 45% who thought it was unbecoming. thirty per cent said the affair showed mr blunkett could not be trusted as a minister while 63%  disagreed.</t>
  </si>
  <si>
    <t>blinx sequel purrs nicely the original blinx was intended to convert many platform game lovers to microsoft s then new xbox console.  its sharp graphics and novel gameplay  with the main character able to pause  slow  rewind and fast-forward time  were meant to lure many fans to the new machine. but poor design meant the game became a very frustrating affair with players often stranded half-way through a level without the required tools to finish. thankfully  the sequel has fixed many of the original faults. this time around you do not play as blinx but instead you are given the chance to create two unique cat characters and two pig characters.  the character generator is very detailed and a few minutes of tweaking and adjusting will create a unique personality to unleash on the game.  as the game progresses you swap between the two rival factions  pig and feline  assuming the role of your created characters. the thrust of the game sees the two factions competing to recover pieces of a missing time crystal. as in the original  your feline persona can control time  but this time the pigs get to control space. there are a number of puzzles which require control over time to solve while the pigs can create things such as warps  space bubbles and void traps in order to progress. the control over space and time is achieved through a number of vcr-style icons and is quite intuitive.  annoyingly  the puzzles are a little too obviously flagged up and most gamers will find it more of a chore than a challenge to solve them. the game has also tried to emulate franchises such as jak and daxter and ratchet and clank on ps2 and so there are a number of combat elements. these are a little predictable and tend to drag the general polish of the game down to a more dulled affair. but the game s excellent graphics  easily the best-looking platform game around  sound and dollops of humour make it an attractive game for younger platform fans.  blinx 2 is out on xbox now.</t>
  </si>
  <si>
    <t>blair to face mps amid feud talk tony blair faces his first prime minister s questions of 2005 after a week of renewed speculation about his relationship with gordon brown.  meanwhile  the chancellor is leaving britain on a high-profile tour of africa to highlight poverty issues. but before doing so  he insisted he still trusted mr blair  despite claims to the contrary in a new book. labour mps have warned against disunity and tory leader michael howard may well take up the theme in the commons. the tories have already accused the prime minister and his chancellor of behaving like  schoolboys squabbling in a playground .  michael howard is likely to want to capitalise further on the spat when he goes head-to-head with the prime minister in the commons. at a campaign poster launch on tuesday  mr brown was joined by alan milburn  who mr blair controversially put in charge of election planning in place of the chancellor.  later this week the prime minister is due to set out the themes of his party s next election manifesto  which for the past two polls have been drawn up by the chancellor. mr brown  meanwhile  is visiting tanzania  mozambique and kenya to highlight the plight of many africans hit by aids  war and famine - issues which mr blair has also spoken out on. the prime minister and chancellor faced backbench discontent at monday s meeting of the parliamentary labour party over claims made in journalist robert peston s new book. mr blair told mps and peers:  i know from everyone here  in cabinet and government  nothing is going to get in the way of a unified labour party with a unified position and winning the third term people desperately need.  labour s paul flynn said the pair had had a  scorching  from mps.  on tuesday  deputy prime minister mr prescott told bbc news:  they told us very clearly  it was the troops telling the leaders: get in line.  the new book claims mr prescott hosted a dinner in november 2003 where the prime minister told mr brown he would stand down before the next election because he had lost trust over the iraq war. mr blair then changed his mind in june 2004  after cabinet allies intervened and amid suspicion the chancellor was manoeuvring against him  writes mr peston. in mr peston s book mr brown is alleged to have told the prime minister:  there is nothing you could ever say to me now that i could ever believe.</t>
  </si>
  <si>
    <t>honda wins china copyright ruling japan s honda has won a copyright case in beijing  further evidence that china is taking a tougher line on protecting intellectual property rights.  a court ruled that chongqing lifan industry group must stop selling honda brand motorbikes and said it must pay 1.47m yuan ($177 600) in compensation. internationally recognized regulation is now a key part of china s plans for developing its economy  analysts said. beijing also has been threatened with sanctions if it fails to clamp down.  chinese firms copy products ranging from computer software and spark plugs to baby milk and compact discs. despite the fact that product piracy is a major problem  foreign companies have only occasionally won cases and the compensation awarded has usually been small. still  recent rulings and announcements will have boosted optimism that attitudes are changing. earlier this week china said that in future it will punish violators of intellectual property rights with up to seven years in jail. and on tuesday  paws incorporated - the owner of the rights to garfield the cat - won a court battle against a publishing house that violated its copyright. other firms that have taken legal action in china  with varying degrees of success  include yamaha  general motors and toyota.  the problem of piracy is not limited to china  however  and the potential for profit is huge. the european union estimates that the global trade in pirated wares is worth more than 200bn euros a year (Â£140bn; $258bn)  or about 5% of total world trade. and it is growing. between 1998 and 2002  the number of counterfeit or pirated goods intercepted at the eu s external borders increased by more than 800%  it said. last month the eu said it will start monitoring china  ukraine and russia to ensure they are going after pirated goods. other countries on the eu s hit list include thailand  brazil  south korea and indonesia. any countries that are not making enough of an effort could be dragged to the world trade organisation (wto)  a step that could trigger economic sanctions  the eu warned.</t>
  </si>
  <si>
    <t>dvd review: i  robot only one man recognises that robots are a threat to humanity - but that s fine because it only takes one man to save the day in the thriller i  robot.  will smith co-stars alongside more cgi robots than you can count and as a thrill-a-minute kind of action film  it s perfectly adequate. you ll have forgotten it all tomorrow but you ll have a fun night with the film and all the extras. there is a one-disc version that has commentaries and a making of but the two-disc adds more. unusually for this kind of film  the extras don t solely concentrate on the special effects. they re covered but there s also a general production diary and a post-production feature.  remember the national lottery s draw machines arthur and guinevere  they were more accurate than this glossy hollywood version of the tale.  but as long as you re not expecting a documentary  live with it: king arthur is a fun  exciting  totally shallow experience and looks excellent. clive owen is the brooding king  keira knightly rises above her costume and ray winstone gives it all some grit. it s at its best in its battle scenes which are well done and are also the best part of the making of extra.  less flashy than a david attenborough show and less detailed than a simon schama one  the bbc series british isles nevertheless turned out to be quite engrossing. admit it  the fact that this is one of the shows alan titchmarsh left ground force to present did mean that you expected something equally frothy. but titchmarsh turns out to know his subject and the sight of our present-day landscape being peeled back to reveal the past was fascinating. he s now written an accompanying book  too.</t>
  </si>
  <si>
    <t>defiant hunts put ban to the test thousands of hunt supporters have been out on the first day of hunting in england and wales after the ban on hunting with dogs came into force.  the countryside alliance called on hunt supporters to meet as normal  but vowed to stay within the law. although hunting with dogs is now a criminal offence  exercising hounds  chasing a scent trail and flushing out foxes to be shot are still legal. one anti-hunt protester was taken to hospital after a violent clash in kent.  the man suffered facial injuries after an incident involving a group of men at the end of the east kent hunt  near ashford. in wiltshire  police arrested four men under the new law suspected of hunting with dogs. the group  from south wales and ireland  have been released on bail but police say they may face prosecution under new poaching laws.  it is believed more than 270 hunts went out on saturday  just one day after the ban came in.  they were greeted by big crowds in many areas of the country  with actor jeremy irons and former minister kate hoey among the supporters. anti-hunt groups - such as the league against cruel sports - deployed 100 monitors at hunts to check for illegal activity.  mike hobday  from the league  said video evidence of the law being broken was to be passed onto police.  our evidence suggests that most hunts did operate within the law  many meeting and promptly going home and others peacefully exercising their hounds or drag hunting.  however  we have received reports of what we believe is clearly illegal activity by a number of hunts across britain.  bbc correspondent simon hall at postbridge on dartmoor in the west country said 2 000 people had turned out to welcome the hunt.  and the bbc s sarah mukherjee  with the beaufort hunt in badminton  gloucestershire said several hundred people had gathered on foot to see the hunt  with 150 on horseback. tom heap  bbc rural affairs correspondent  said it appeared that hunstman had  for now  been sticking to the new rules. and while there was big turnout in support of the hunts on saturday  he said it remains to be seen if the level of backing can be maintained.  before riding out with the hunt  former minister kate hoey told crowds:  we will prevail and this law will have to be overturned.  judith moritz  in melton mowbray  said anti-hunt activists were out to monitor the four hunts operating in that part of leicestershire  but were outnumbered by large crowds of followers. the countryside alliance said the meets would show the new law was  impossibly difficult to determine  and open to different interpretations.  chief executive simon hart said:  there has been hunting in england for 700 years. this [ban] may take two or three years  perhaps two or three months  to unpick.  it will be nothing more than a temporary break in normal service  as broadcasters say.  conservative family spokeswoman theresa may said if the party was in government again it would make sure the law was repealed. suffolk chief constable alastair mcwhirter  the association of chief police officers  spokesman on rural policing  told the bbc the law would be enforced  although the police would not break up hunts. the attorney general lord goldsmith has so far not issued any instructions to police on how they should deal with any hunters who do violate the law. he said he would consult the director of public prosecutions and the police  in the near future  to decide what measures to take on hunting prosecutions.</t>
  </si>
  <si>
    <t>the producers scoops stage awards the producers has beaten mary poppins in the battle of the blockbuster west end musicals at the olivier awards.  the producers won three prizes at the uk s most prestigious annual theatre awards  while mary poppins won two. mel brooks  hit show triumphed in the battle for best new musical  where it was up against mary poppins and andrew lloyd webber s the woman in white. alan bennett s the history boys was the big winner in the straight theatre categories  picking up three trophies. but all eyes were on the musical prizes after the producers  mary poppins and the woman in white all had high-profile openings in the last six months.  the producers  nathan lane  a last-minute replacement for richard dreyfuss  beat his former co-star lee evans to win best musical actor. lane has already left the production. a smash hit on broadway before moving to london  the show also won best musical performance in a supporting role for conleth hill  who plays director roger debris. mary poppins  awards came for best choreography and best musical actress for its star laura michelle kelly. it led the nominations going into sunday s ceremony at london s hilton hotel  up for nine awards. both shows are stage adaptations of 1960s films. the history boys  set in a grammar school in the early 1980s and partly based on bennett s experiences as a teacher  was named best new play.  it also won best actor for richard griffiths  who beat his harry potter film co-star michael gambon  nominated for endgame  as well as jonathan pryce and ben whishaw. the play also won national theatre artistic director nicholas hytner best director and bennett got a special award for outstanding contribution to british theatre. dame judi dench  who starred in all s well that ends well at the gielgud  lost out in the best supporting role category to amanda harris  who played emilia in othello for the royal shakespeare company. the olivier awards have been handed out by the society of london since 1976.  - best lighting design - his dark materials designed by paule constable at the olivier   - best sound design - the woman in white designed by mick potter at the palace   - best new opera - lady macbeth of mtsensk at the royal opera house   - outstanding achievement in opera - thomas ades and the royal opera house for the world premiere of the tempest   - best costume design - all s well that ends well designed by deirdre clancy at the gielgud   - best revival - hamlet by william shakespeare at the old vic   - best set design - his dark materials designed by giles cadle at the olivier   - outstanding musical production - grand hotel at the donmar warehouse   - best supporting role in a musical - conleth hill for the producers at theatre royal  drury lane   - best theatre choreographer - matthew bourne and stephen mear for mary poppins at the prince edward   - best actor - richard griffiths for the history boys at the lyttelton   - outstanding achievement or performance in an affiliate theatre - andrew scott for a girl in a car with a man at the jerwood theatre upstairs at the royal court   - best new dance production - rambert dance company s swamp at sadler s wells   - outstanding achievement in dance - san francisco ballet for their season at sadler s wells   - best performance in a supporting role - amanda harris for othello at trafalgar studios   - best actress - clare higgins for hecuba at the donmar warehouse   - best musical actor - nathan lane for the producers at theatre royal  drury lane   - best musical actress - laura michelle kelly for mary poppins at the prince edward   - best director - nicholas hytner for the history boys at the lyttelton   - best new play - the history boys by alan bennett at the lyttelton   - best new musical - the producers at theatre royal  drury lane   - special award - alan bennett for his outstanding contribution to british theatre</t>
  </si>
  <si>
    <t>poll explains free-kick decision referee graham poll said he applied the laws of the game in allowing arsenal striker thierry henry s free-kick in sunday s 2-2 draw with chelsea.  keeper petr cech was organising his defensive wall when henry s quick free-kick flew in  which angered chelsea.  the whistle doesn t need to be blown. i asked henry  do you want a wall  . he said  can i take it please   he was very polite. i said  yes    said poll.  i deal with the laws of the game. i deal with fact.  poll added:  i gave the signal for him to take it. that s what he did.  the same thing happened when i refereed chelsea against west ham in an fa cup replay two years ago - when jimmy floyd hasselbaink scored - and i don t remember them complaining about that.  henry explained why he paused before striking the ball for the goal  which put arsenal 2-1 ahead.  henry told bbc radio five live:  the ref asked me if i wanted 10 yards or if i wanted to take it straight away and i said that i wanted to take it straight away. he said to me   go .  it looks a bit strange because i took my time. i was waiting for eidur gudjohnsen to move and give me some space.  at one point  he turned and that s when i tried it.  former referees  chief philip don backed poll s decision to allow the strike.  the advantage should go to the non-offending team. on this occasion it was arsenal   don told bbc radio five live.  referees have been told to ask the player  do you want to take the quick free-kick   or  do you want me to get the wall back 9.15 metres    if they say  quick   the referee tends to move away and allow the kick.  don was head of the referees for the premier league and revealed all clubs were informed of free-kick options.  we spoke to all the premier league clubs as well as all the football league clubs in the summer of 2003 explaining what the situation was   he added  we gave them the option of either the quick free-kick or the  ceremonial  free-kick. players and clubs were aware of what referees were doing.</t>
  </si>
  <si>
    <t>new browser wins over net surfers the proportion of surfers using microsoft s internet explorer (ie) has dropped to below 90%  say web analysts.  net traffic monitor  onestat.com  has reported that the open-source browser firefox 1.0  released on 9 november  seems to be drawing users away from ie. while ie s market share has dropped 5% since may to 88.9%  mozilla browsers - including firefox - have grown by 5%. firefox is made by the mozilla foundation which was set up by former browser maker netscape in 1998. although there have been other preview versions of firefox  version 1.0 was the first complete official program.  it seems that people are switching from microsoft s internet explorer to mozilla s new firefox browser   said niels brinkman  co-founder of amsterdam-based onestat.com.  mozilla browsers - including firefox 1.0 - now have 7.4% of the market share  the figures suggest. mozilla said that more than five million have downloaded the free software since its official release. supporters of the open-source software in the us managed to raise $250 000 (Â£133 000) to advertise the release of firefox 1.0 in the new york times  and support the mozilla foundation. there was a flurry of downloads on its first day of release.  the figures echo similar research from net analyst websidestory which suggested that ie had 92.9% of users in october compared to 95.5% in june. microsoft ie has dominated the browser market for some time after taking the crown from netscape  and its share of users has always stayed at around the 95% mark. firefox is attractive to many because it is open-source. that means people are free to adapt the software s core code to create other innovative features  like add-ons or extensions to the program. fewer security holes have also been discovered so far in firefox than in ie. paul randle  microsoft windows client product manager  responded to the figures:  we certainly respect that some customers will choose alternative browsers and that choosing a browser is about more than a handful of features.  microsoft continues to make significant investments in ie  including service pack 2 with advanced security technologies  and continues to encourage a vibrant ecosystem of third party add-ons for internet explorer.  firefox wants to capture 10% of the market by the end of 2005. other browser software  like opera and apple s safari  are also challenging microsoft s grip on the browser market. opera is set to release its version 7.60 by the end of the year. onestat.com compiled the statistical measurements from two million net users in 100 countries.</t>
  </si>
  <si>
    <t>remote control rifle range debuts soon you could go hunting via the net.  a texas company is considering letting web users use a remote-controlled rifle to shoot down deer  antelope and wild pigs. for a small fee users will take control of a camera and rifle that they can use to spot and shoot the game animals as they roam around a 133-hectare texas ranch. the live-shot website behind the scheme already lets people practise shooting at targets via the internet.  john underwood  the man behind the live-shot website  said the idea for the remote-control hunting came to him a year ago when he was watching deer via a webcam on another net site.  we were looking at a beautiful white-tail buck and my friend said  if you just had a gun for that . a little light bulb went off in my head   mr underwood told the reuters news agency. a year s work and $10 000 has resulted in a remote-controlled rig on which sits a camera and .22 calibre rifle. mr underwood is planning to put one of these rigs in a concealed location in a small reserve on his texas ranch and let people shoot at a variety of game animals. also needed is a fast net connection so remote hunters can quickly track and aim at passing game animals with the camera and rifle rig. each remote hunting session will cost $150 with additional fees for meat processing and taxidermy work. species that can be shot will include barbary  corsican and mouflon sheep  blackbuck antelope and wild pigs. already the live-shot site lets people shoot 10 rounds at paper and silhouette targets for $5.95 for each 20-minute shooting session. for further fees  users can get the target they shot and a dvd recording of their session. handlers oversee each shooting session and can stop the gun being fired if it is being aimed off-range or at something it should not be. mr underwood said that internet hunting could be popular with disabled hunters unable to get out in the woods or distant hunters who cannot afford a trip to texas. in a statement the rspca said it had  grave concerns  about people being allowed to go online and remotely control a rifle.  we assume it would be extremely difficult to accurately control a gun in this way and therefore it would be difficult to ensure a  clean kill   something the rspca accepts is the intention of those shooting for sport   it said.  animals hit but not killed would without doubt be caused to suffer unnecessarily   said the statement. mike berger  wildlife director of the texas parks and wildlife department  said current hunting statutes did not cover net or remote hunting. he said state laws on hunting only covered  regulated animals  such as native deer and bird species. as such there was nothing to stop mr underwood letting people hunt  unregulated  imported animals and wild pigs. mr underwood also lets people come in person to the ranch to hunt and shoot game animals.</t>
  </si>
  <si>
    <t>henin-hardenne beaten on comeback justine henin-hardenne lost to elena dementieva in a comeback exhibition match in belgium on sunday for her second defeat in two days.  and the belgian  who has slipped to eight in the world after struggling with a virus  faces a tough australian open title defence next month.  i will be heading to australia with a lot of question marks over me  i know that   she said.  but i think there ll be less pressure than last time even if i am champion.  henin-hardenne was speaking after a 6-2 5-7 6-2 loss to world number six dementieva in charleroi  belgium  on sunday. the previous day  the olympic champion went down 6-2 7-5 to france s nathalie dechy.   i have to be positive  i still have a few weeks   she said.  my body has to get accustomed again to the stress  the rhythm.  henin-hardenne slid down the world rankings in the second half of 2004 after contracting the illness in april. after an initial lay-off  she was forced off the circuit for a second time after being knocked out of the french open in the second round. a comeback at the us open after a three-month absence ended when she crashed out at the fourth-round stage. but despite her problems  she still won five of the nine official tournaments she entered in 2004 and won olympic gold in athens  an achievement which saw her named belgian sportswoman of the year on friday.  physically  it s obvious that i hit rock bottom   said the 22-year-old  who will make her comeback in the sydney international from 10-16 january.  since april  with the exception of the olympics  i have not done much.  all the successes i had prior to that were mainly due to the work i put in on building up my fitness.  now it s time to get back to putting in 200% effort and i think i am capable of doing that.</t>
  </si>
  <si>
    <t>poles play with gameboy  blip-pop  a group of artists in poland has taken the cacophony of blips  boops and beeps created as players bash buttons on nintendo s handheld gameboy console to a new level.  the gameboyzz orchestra project has taken the game sounds to put together music tunes they have dubbed  blip-pop.  think of it as donkey kong meets norman cook  or maybe tetris takes on kraftwerk. any way you slice it  the sound is distinct. all the sounds are made by six nintendo gameboys  with a mixture of older models and newer advance sp handhelds. the gameboyzz orchestra project tweaks the software a bit  and then connects the units through a mixing board.  jarek kujda  one of the project s founding members has been into electronic music and video games  for a while now.   i was playing some experimental music and three  four years ago when i first used a gameboy in my band as a drum machine   said kujda. he realised that the console could be used as a rudimentary synthesizer. he wondered  if one gameboy can make music  what would happen if he put six of them together  kujda found five other people who were interested and the gameboyzz orchestra project was born.  gameboyzz orchestra project is more of an improvisational project   said kudja.  we prepare some patterns before a concert  and then improvise during the concert.  the group plays maybe four or five shows a year. malgorzata kujda  jarek s younger sister and a fellow band member  describes a gameboyzz orchestra project concert as a lot of noise.  for example  i make music with more hard beats and noises   she said.  but each of us makes another music  a different sound. and then in the concert we just improvise  and that i think is more fun for us.   the gameboyzz orchestra project admits they get mixed reactions from audiences. some love the group s music  and others are not quite sure what to make of it.  in the world of electronic music  these purveyors of blip-pop are not unique. but jarek kujda says they try to be unique.  we have lots of people making music on old school stuff  electronic old school stuff like commodore  atari  spectrum   he said.  we want to play only experimental music  not cover songs. we re something like an electronic jam session.  the gameboyzz orchestra project s tracks are available online and the group hopes to make a cd next year. and they have sponsorship  courtesy of the polish distributor of nintendo products. the members of the gameboyzz orchestra project do not expect serious competition anytime soon. a gameboy advance costs about us $200 in poland these days  which is still way beyond the reach of most polish gamers  or musicians.  clark boyd is technology correspondent for the world  a bbc world service and wgbh-boston co-production</t>
  </si>
  <si>
    <t>hanks greeted at wintry premiere hollywood star tom hanks was in london s leicester square for the uk premiere of polar express.  the west end landmark was turned into a festive landscape complete with snow and carol singers to celebrate the arrival of the animated film.  this is leicester square like you ve never seen it before   said hanks  who plays five roles in the movie. polar express is based on a children s book which tells the story of a young boy s journey to meet santa claus. the 48-year-old actor crossed a three-metre high bridge built in the square  which he said was  almost impossible to get across . hundreds of fans greeted the star  all wearing santa hats  and mince pies were on offer. hanks said that the new film has an  elegant message .  christmas is a special time of the year and you get out of it what you put into it   added the two-time academy award winner.   i believe in the spirit of christmas and i think that s embodied in santa claus   he said. polar express uses technology similar to that used in lord of the rings to bring gollum to life. the  performance capture  technique enables hanks to play a number of roles  including the eight-year-old boy who is at the centre of the story  and father christmas. it is directed by robert zemeckis  who has previously worked with hanks on forrest gump and castaway.</t>
  </si>
  <si>
    <t>spector facing more legal action music producer phil spector is facing legal action from the mother of the actress he has been accused of killing.  donna clarkson  whose daughter lana was found dead in mr spector s home in february 2003  is seeking unspecified damages in a civil action. the legal action accuses mr spector of murdering the actress at his la home. mr spector is currently free on $1m (Â£535 000) bail and is awaiting trial. the 64-year-old has denied the killing  saying her death was accidental.  ms clarkson s legal action  filed in los angeles superior court  also accuses mr spector of negligence and battery  alleging he  grabbed  hit  fought with and restrained  lana clarkson before shooting her to death. her lawyers said in a statement:  the clarkson family had hoped that there would be some resolution with regard to the criminal proceedings before moving forward with the civil action.  however  ms clarkson and her family understand that the fair administration of justice takes time and in light of the numerous changes mr spector has made in his legal defence team over the last two years  ms clarkson was forced to file the action before (the statute of limitations expired) on 3 february 2005.  mr spector  known for his work with the beatles  has claimed that lana clarkson committed suicide. his lawyers  led by bruce cutler  have vowed to prove him innocent at trial.  mr cutler said:  phil did not cause the death of this woman  he s not criminally responsible and he s not civilly responsible either.  but i m not surprised they filed a suit for money  that seems to be de rigueur nowadays.  a los angeles superior court judge is expected to set a trial date later this month for spector  who was indicted on murder charges in september. roderick lindblom  one of ms clarkson s lawyers  said:  our intent is to let the criminal proceedings go forward and not do anything that would interfere with the prosecution.</t>
  </si>
  <si>
    <t>troubled marsh under sec scrutiny the us stock market regulator is investigating troubled insurance broker marsh &amp; mclennan s shareholder transactions  the firm has said.  the securities and exchange commission has asked for information about transactions involving holders of 5% or more of the firm s shares. marsh has said it is co-operating fully with the sec investigation. marsh is also the focus of an inquiry the new york attorney-general into whether insurers rigged the market. since that inquiry was launched in october  marsh has replaced its chief executive and held a boardroom shake-out to meet criticism by lessening the number of company executives on the board. prosecutors allege that marsh - the world s biggest insurance broker - and other us insurance firms may have fixed bids for corporate cover. this is the issue at the heart of the inquiry by new york s top law officer  eliot spitzer  and a separate prosecution of five insurers by the state of california. the sec s investigation into so-called related party transactions includes dealings in the trident funds  managed by mmc capital  the company s private equity firm. marsh s new chief executive  michael cherkasky  is trying to negotiate a settlement with mr spitzer. mr spitzer has built up a reputation as a fierce critic and campaigner against corporate america s misdeeds.  the uncertainty unleashed by the scandal has prompted three credit rating agencies - standard &amp; poor s  moody s and fitch - to downgrade marsh in recent weeks. according to the financial times  insurance analysts are now questioning whether marsh will be able to maintain its strong record of earning growth as they draw up forecasts for the first quarter of next year. doubts also exist over how much the company may have to pay regulators and lawyers to put the scandal behind.</t>
  </si>
  <si>
    <t>milburn defends poster campaign labour s election chief alan milburn has defended his party s campaign posters amid tory claims the ads were nothing short of  sly anti-semitism .  mr milburn said he appreciated people s concerns  but insisted that  what they were was anti-tory  and  not in any way  shape or form anti-semitic . he was responding to tory spokesman julian lewis who said the ads were part of a wider trend of smearing the party. labour has withdrawn two controversial posters and launched four new designs.  a row was sparked after the party published posters appearing to depict michael howard  who is jewish  as fagin  and as a flying pig  amid claims they were anti-semitic. the posters were labelled a  big misjudgement  by the conservatives who said labour s  first shot in the election has badly backfired .  the posters were among a series of ideas shown to labour members  who were asked to vote on their favourite. labour has taken them off its website  saying members preferred other posters. the party s four new designs  launched on tuesday  steer clear of the fagin or flying pig images  but make clear that labour is sticking to its strategy of targeting the tory leader personally  with reminders of his record in office.  the posters were among a series of ideas shown to labour members  who have been asked to choose which one should be used ahead of the election. in the commons  tory spokesman mr lewis suggested the posters were part of a wider trend and reminded mps that labour chairman ian mccartney last year described shadow chancellor oliver letwin as a  21st century fagin .   given the outrage that that smear caused then  how could you have thought anything other than the fact that what you were doing in reviving it in your poster advertisements was nothing more and nothing less than a calculated campaign of sly anti-semitism   mr milburn replied that they were not anti-semitic.  what they were was anti-tory and i make no apologies at all for making clear to the british public exactly what the conservative plans would mean   he said.  i fully understand and indeed respect the views of those who have concerns about any poster designs that have appeared on the labour party website.  the fagin and pigs might fly posters were taken off labour s website on monday after supporters voted for their favourite poster featuring mr howard and shadow chancellor oliver letwin holding a blackboard reading 2+2=5. a labour spokesman later said their removal from the party s website was not affected by the row.</t>
  </si>
  <si>
    <t>sydney return for henin-hardenne olympic champion justine henin-hardenne will return to action in january s sydney international tournament.  the belgian has not competed since losing her top world ranking at the us open in september  where she was beaten in the fourth round by nadia petrova. she took time out to shake off a virus but will defend her titles in sydney and at the australian open. women s world number one lindsay davenport and french open champion anastasia myskina will also compete.  in the men s event  world number three lleyton hewitt returns to defend his title  along with runner-up carlos moya. moya  spain s davis cup final hero in their recent win over the us  had to retire with an ankle injury in the first set of the final.  tournament director craig watson said:  i had a message relayed to me from him after spain s davis cup victory  saying he was looking forward to trying to make up for his disappointment in the (2004) final. the tournament will take place from 9-15 january.</t>
  </si>
  <si>
    <t>robinson out of six nations england captain jason robinson will miss the rest of the six nations because of injury.  robinson  stand-in captain in the absence of jonny wilkinson  had been due to lead england in their final two games against italy and scotland. but the sale full-back pulled out of the squad on wednesday because of a torn ligament in his right thumb. the 30-year-old will undergo an operation on friday but england have yet to name a replacement skipper.  robinson said:  this is very disappointing for me as this means i miss england s last two games in the six nations at twickenham and two games for my club  sale sharks.  but i m looking to be back playing very early in april.   robinson picked up the injury in the 19-13 defeat to ireland at lansdowne road on saturday. and coach andy robinson said:  i am hugely disappointed for jason.  as england captain he has been an immense figure during the autumn internationals and the six nations  leading by example at all times. i look forward to having him back in the england squad.  the announcement is the latest setback for robinson s injury-depleted squad.  among the key figures already missing are jonny wilkinson  mike tindall  will greenwood  julian white and phil vickery - a list which leaves robinson short on candidates for the now vacant captaincy role. former england skipper jeremy guscott told bbc radio five live his choice would be matt dawson  even though he is does not hold a regular starting place.   the obvious choice is dawson  said guscott.  especially given that harry ellis did not have his best game at scrum-half on saturday.  dawson has the credentials and the experience  even though his winning record at captain is not great.  the other option in martin corry  who is the standout forward at the moment.  unfortunately england cannot rely on leaders on the field at the moment.  england will announce their squad for the 12 march game against italy on saturday.</t>
  </si>
  <si>
    <t>deal to ban  homophobic  reggae the reggae industry is to refuse to release or stage concerts featuring homophobic songs under a global deal struck with gay rights groups.  a damaging campaign against stars such as beenie man and sizzla has been waged over lyrics that allegedly call for gay people to be killed or assaulted. the campaign  which led to gigs being scrapped and a uk police investigation  will now be dropped under the truce. brett lock of gay group outrage! said they were  wiping the slate clean . the protests had been led by the stop murder music coalition  an umbrella group including outrage!  the black gay men s advisory group and jamaican movement j-flag.  that coalition has reached a verbal agreement with major dancehall reggae record labels and concert promoters covering eight of the scene s biggest stars. but the artists themselves were not involved in the negotiations and have not directly signed up. instead  the record companies have pledged not to release or re-release any offensive songs - many of which date back a number of years. and it is believed promoters will make stars agree not to perform such tunes on stage.  the reggae industry will work with the artists while still maintaining their freedom of speech and artistic freedom   according to media and pr strategist glen yearwood  who is representing the reggae industry.  the industry would halt any attempt by an artist to perform or release a song inciting violence against any group or gender  he said.  we ll advise them this is not the way forward in a civilised society.  the stop murder music campaign saw protesters picket gigs  resulted in sizzla s uk tour being cancelled in november  forced mobo award organisers to drop artists from nominations and saw beenie man dropped from an mtv show in august. police have also been investigating whether lyrics incite the assault and murder of gay people. the campaign was a blow to the reggae industry  mr yearwood admitted.  if you can t have major stars touring  then you don t sell many albums   he said.  but the artists - beenie man  sizzla  elephant man  buju banton  bounty killer  tok  capleton and vybz kartel - will not have to apologise for past songs or comments. outrage! s mr lock said:  the main players in the dancehall reggae industry will attempt to regulate the industry themselves to ensure that there aren t any violently homophobic or gay-bashing lyrics in the future.  as a gesture of good faith  the stop murder music coalition has agreed to suspend our aggressive campaigning against murder music.  so we shall not be picketing concerts or calling for prosecutions to give the industry the space to regulate and reform itself.  record companies vp and greensleeves  distributor jet star and concert promoters including jammins and apollo entertainment are all on board.</t>
  </si>
  <si>
    <t>open source leaders slam patents the war of words between microsoft and the open source movement heated up this week as linux founder linus torvalds led an attack on software patents.  in a panel discussion at a linux summit in california mr torvalds said software patents were a problem for the open source movement. mitchell kapor  chairman of the mozilla foundation  warned that microsoft could use patent lawsuits in the future. linux is a freely-available alternative to microsoft s windows. it relies on a community of programmers for its development and is based on open source principles  which allow others to use and modify it without having to pay licence fees. the attack on software patents comes at a time when ibm has made 500 of its patents freely available. other companies are expected to follow suit.  there are between 150 000 and 300 000 registered software patents in the us and open source developers argue that many should never have been granted. this is a view corroborated by the uk patent office.  some of the patents have dubious validity and are being wielded by some big companies to force smaller companies to buy licenses in the knowledge that they can t afford to take them to court   said dr jeremy philpott of the uk patent office. some panel members are worried that microsoft would issue a series of patent lawsuits in the future.  if totally pushed to the wall - because their business model no longer holds up in an era in which open source is an economically superior way to produce software...of course they re going to unleash the wmds   mr kapor is reported as saying. microsoft did not want to comment directly  referring the issue instead to trade body intellect  of which it is a member.  as far as intellect is concerned  open source and patents have co-existed for many years without problems   said spokeswoman jill sutherland.  the industry respects the open source movement and in fact many of the members we represent use the open source system to develop software    we think the important point to make is that companies should be able to choose between patents  copyrights and open source as to the treatment of their intellectual discoveries  and not be forced into using one or the other   she added.</t>
  </si>
  <si>
    <t>solutions to net security fears fake bank e-mails  or phishing  and stories about id theft are damaging the potential of using the net for online commerce  say e-business experts.  trust in online security is falling as a result. almost 70% of those asked in a poll said that net firms are not doing enough to protect people. the survey of more than 1 000 people reported that 43% were not willing to hand over personal information online. it is worrying for shopaholics and firms who want to exploit the net. more people are becoming aware of online security issues but they have little confidence that companies are doing enough to counter the threats  said security firm rsa  which carried out the poll. an estimated 12 million britons now use the net as a way of managing their financial affairs. security experts say that scare stories and the vulnerabilities dogging e-commerce and e-banking are being taken seriously - by banks in particular.   i don t think the threat is overplayed   barry beal  global security manager for capgemini  told the bbc news website. he added:  the challenge for banks is to provide the customer with something that improves security but balances that with usability.  ensuring extra security measures are in place protects them too  as well as the individual  and it is up to both parties to make sure they do what is necessary to prevent fraud  he said.  card issuers will keep us informed of types of attacks and what procedure to take to protect ourselves. if we do that  they will indemnify us   he said. many believe using login details like usernames and passwords are simply not good enough anymore though. one of the biggest challenges to improving security online is how to authenticate an individual s identity. several security companies have developed methods which complement or replace passwords  which are easily compromised and easy to forget. last year  a street survey found that more than 70% of people would reveal their password for a bar of chocolate.  on average  people have to remember four different passwords. some resort to using the same one for all their online accounts. those who use several passwords often write them down and hide them in a desk or in a document on their computer. in a separate survey by rsa  80% said they were fed up with passwords and would like a better way to login to work computer systems. for many  the ideal is a single online identity that can be validated once with a series of passwords and questions  or some biometric measurement like a fingerprint or iris scan with a token like a smartcard.  activcard is just one of the many companies  like rsa security  which has been trying to come up with just that. rsa has a deal with internet provider aol that lets people pay monthly for a one-time passcode generation service. users get a physical token which automatically generates a code which stays active for 60 seconds. many companies use a token-based method already for employees to access networks securely already. activcard s method is more complex. it is currently trailing its one-time passcode generation technology with uk banks. steve ash  from activcard  told the bbc news website there are two parts to the process of identification. the most difficult is to ascertain whether an individual is who they say they are when they are online.   the end solution is to provide a method where you combine something the user knows with something they have and present those both.  the method it has developed makes use of the chip embedded in bank cards and a special card reader which can generate unique codes that are active for a specified amount of time. this can be adjusted at any time and can be active for as little as 30 seconds before it changes. it combines that with usual usernames and passwords  as well as other security questions.  you take the card  put it in the reader  enter your pin number  and a code is given.  if you wanted then to transfer funds  for instance  you would have to have the code to authorise the transaction.  the clever bit happens back at the bank s secure servers. the code is validated by the bank s systems  matching the information they expect with the customer s unique key.  each individual gets a key which is unique to them. it is a 2048-bit long number that is virtually impossible to crack   said mr ash. it means that in a typical security attack  explains mr ash  even if password information is captured by a scammer using keystroke software or just through spoof websites  they need the passcode.  by the time they go back [to use the information]  the code has expired  so they can t prove who they are   according to mr ash. in the next few years  mr ash predicts that this kind of method will be commonplace before we see biometric authentication that is acceptable for widespread use.  pcs will have readers built into them  the cost of readers will be very cheap  and more people will have the cards.  the gadgets we carry around  like personal digital assistants (pdas) and mobiles  could also have integrated card reader technology in them.  the pda or phone method is a possible alternative as people are always carrying phones around   he said.</t>
  </si>
  <si>
    <t>mps tout lords replacement plan a group of mps has tried to raise the pressure on tony blair over reform to the house of lords by publishing a detailed blueprint for change.  the cross-party group has unveiled a draft bill proposing a smaller second chamber in which 70% of members would be elected. mps and peers have failed to agree on reform since 1999 when 600 hereditaries lost their seats. the group says it can win support for removing the last 92 hereditaries. the government postponed plans to remove the remaining hereditary peers because they said they were unlikely to succeed after opposition in the lords. tony blair has argued. there needs to be consensus on reforms. there have been suggestions there will be proposals for changing at least the powers of the lords in labour s manifesto.  but the all-party group  including tories ken clarke and sir george young  labour s robin cook and tony wright and liberal democrat paul tyler  is confident its plan would win support from a  large majority . and they list former conservative leader william hague and former labour leader neil kinnock as supporters of the plans. the group says the british public and a clear majority of mps support replacing the lords with a largely-elected second chamber. their plan would see the house of lords being renamed the second chamber of parliament  and its members would be known as mscps.  there would be 385 mscps  including 270 elected members  87 appointed members and 16 bishops. they would serve for between 12 and 14 years. mr cook said holding elections for mscps on the same day as those for mps might help motivate the electorate and increase voter turnout. he added:  over the last year i have seen many statements from senior figures of this government insisting the public must have the right of choice.  what could be more important than a choice of the people who sit in our parliament    the group believes pressure is growing for change and the government s current position is unsustainable. it wants all three main parties to include a commitment to a  largely democratic  second chamber in their manifestos. mr clarke said the issue  went to the heart of reforming the health of the british political system . and mr tyler said the prime minister s view that there was no agreement on the shape of the future of the lords was flawed.  the problem  i think  in the prime minister s mind is there doesn t appear to be a consensus that includes him   he said.  we are providing a consensus . the elect the lords campaign said the draft bill was an important contribution to the debate.  we believe this draft bill is detailed enough to form the basis of closer parliamentary scrutiny   said co-ordinator peter facey.  in lieu of any other such clear proposals  the government must permit that to happen.</t>
  </si>
  <si>
    <t>jowell confirms casino climbdown tessa jowell has announced plans to limit the number of new casinos in the uk to 24  in a move branded a  humiliating retreat  by the tories.  it puts an end to plans for up to 40 super casinos  originally outlined in the government s gambling bill. instead there will be a cap of eight new casinos in each size category - small  medium and large. the culture secretary said the move showed she listened to critics who feared an explosion in gambling.  but conservative shadow culture secretary john whittingdale said the way the government had handled the bill was a  shambles .  this announcement is a further humiliating retreat by the government.  instead of the initial intention of the gambling bill  to liberalise the rules governing gambling  the bill now imposes a more restrictive regime than exists at present.  shares in british casino operators london clubs international  rank group and stanley leisure  who had been hoping the bill would pave the way for a big expansion in smaller casinos  fell by between 10 and 25% following the announcement. ms jowell s deputy  richard caborn  said the government had adopted a cautious approach to the issue  and responded to the concerns raised.  limiting the number of regional casinos to eight in the first phase is a cautious move that will allow us to test the impact of a new kind of casino on the levels of problem gambling   he said.  we also believe it s right to apply this same level of caution to small and large casinos.   he added that local authorities would still be able to stop new casinos coming to their areas. church groups welcomed the limit on the number of casinos. salvation army spokesman jonathan lomax said:  the proliferation of these casinos on high streets across the country was a real concern and the [three year] trial period  which we think should last at least five years  will enable research into the potentially severe social consequences of an increase in hard and addictive forms of gambling.  but british british casino association chairman penny cobham said her members were  outraged  by the decision  which followed a campaign in the daily mail newspaper.  there was never going to be a massive explosion of casinos. talk of a casino on every high street was just a scaring tactic.</t>
  </si>
  <si>
    <t>jansen suffers a further setback blackburn striker matt jansen faces three weeks out after surgery to treat a cartilage problem.  but central defender lorenzo amoruso is moving closer to fitness following a knee operation. rovers  assistant manager mark bowen said:  matt had a small operation to trim knee cartilage.  it s a tiny piece of work  which should be a fairly quick recovery. lorenzo is also jogging for the first time  along with kicking a ball.  jansen s career has been dogged by injury since a freak scooter accident two years ago.  he returned to first-team action soon after mark hughes  appointment as blackburn boss and marked it with a goal against portsmouth in his first appearance of the season. bowen added:  i m guessing  but i reckon maybe two to three weeks before he is back in action completely.  the rovers assistant boss forecast a longer time spell for amoruso s availability for first-team duties. bowen said:  there s still some scar tissue present so it will be some weeks.  it s a case of see how he goes. you can t put a real time on a comeback  we ll see how he progresses.</t>
  </si>
  <si>
    <t>calder fears for scottish rugby former scotland international finlay calder fears civil war at the sru could seriously hamper his country s rbs six nations campaign.  four members of the executive board  including the chairman  david mackay  have resigned after a simmering row. and calder said:  this is terrible news for every level of scottish rugby.  david is a successful businessman and i thought that if anybody could transform the negative atmosphere and rising debt level  it was him.  mackay s executive board has been in a power struggle with the general committee  which contains members elected by scotland s club sides.  he has been driven out by people who seem happier waging civil war than addressing the central issue that professional rugby can t be run by amateurs   said calder.   in fact  i don t understand why we are still having this argument 10 years after professionalism arrived.  but i don t believe the rest of the sru will take this lying down.  i think the banks will be dismayed at this decision and  ultimately  it is them who pull the strings.  so i wouldn t be surprised if they reviewed their position. but  in the wider picture  what message does this send out   he thought the work of scotland s coaches  who have been attempting to arrest the decline of the national side  would be made much more difficult.  matt williams and willie anderson must be wondering   what have we walked into here    said calder.  and we can now expect weeks of arguments and acrimony just at a time when we should be looking forward to the six nations championship.  i am very  very disappointed  more than you can imagine. why do so many scots have this knack of turning on each other when the going gets tough</t>
  </si>
  <si>
    <t>evil twin  fear for wireless net people using wireless high-speed net (wi-fi) are being warned about fake hotspots  or access points.  the latest threat  nicknamed evil twins  pose as real hotspots but are actually unauthorised base stations  say cranfield university experts. once logged onto an evil twin  sensitive data can be intercepted. wi-fi is becoming popular as more devices come with wireless capability. london leads the global wi-fi hotspots league  with more than 1 000. the number of hotspots is expected to reach 200 000 by 2008  according to analysts.  users need to be wary of using their wi-fi enabled laptops or other portable devices in order to conduct financial transactions or anything that is of a sensitive or personal nature   said professor brian collins  head of information systems at cranfield university.   users can also protect themselves by ensuring that their wi-fi device has its security measures activated   he added. bt openzone  which operates a vast proportion of public hotspots in the uk  told the bbc news website that it made every effort to make its wi-fi secure.  naturally  people may have security concerns   said chris clark  chief executive for bt s wireless broadband.   but wi-fi networks are no more or less vulnerable than any other means of accessing the internet  like broadband or dial-up.  he said bt openzone  as well as others  have sophisticated encryption from the start of the login process to the service at a hotspot.  this means that users  personal information and data  logon usernames and passwords are protected and secure   said mr clark.  in the vast majority of cases  base stations straight out of the box from the manufacturers are automatically set up with the least secure mode possible  said dr nobles. cybercriminals who try to glean personal information using the scam  jam connections to a legitimate base station by sending a stronger signal near to the wireless client. anyone with the right gear can find a real hotspot and substitute it with an evil twin.  cybercriminals don t have to be that clever to carry out such an attack   said dr phil nobles  a wireless net and cybercrime expert at cranfield.  because wireless networks are based on radio signals they can be easily detected by unauthorised users tuning into the same frequency.   although wi-fi is increasing in popularity as more people want to use high-speed net on the move  there have been fears over how secure it is. some companies have been reluctant to use them in large numbers because of fears about security. a wireless network that is not protected can provide a backdoor into a company s computer system. public wi-fi hotspots offered by companies like bt openzone and the cloud  are accessible after users sign up and pay for use. but many home and company wi-fi networks are left unprotected and can be  sniffed out  and hi-jacked by anyone with the correct equipment.  bt advises that customers should change all default settings  make sure that their security settings on all equipment are configured correctly   said mr clark.  we also advocate the use of personal firewalls to ensure that only authorised users can have access and that data cannot be intercepted.  dr nobles is due to speak about wireless cybercrime at the science museum s dana centre in london on thursday.</t>
  </si>
  <si>
    <t>uk economy facing  major risks  the uk manufacturing sector will continue to face  serious challenges  over the next two years  the british chamber of commerce (bcc) has said.  the group s quarterly survey of companies found exports had picked up in the last three months of 2004 to their best levels in eight years. the rise came despite exchange rates being cited as a major concern. however  the bcc found the whole uk economy still faced  major risks  and warned that growth is set to slow. it recently forecast economic growth will slow from more than 3% in 2004 to a little below 2.5% in both 2005 and 2006.  manufacturers  domestic sales growth fell back slightly in the quarter  the survey of 5 196 firms found. employment in manufacturing also fell and job expectations were at their lowest level for a year.   despite some positive news for the export sector  there are worrying signs for manufacturing   the bcc said.  these results reinforce our concern over the sector s persistent inability to sustain recovery.  the outlook for the service sector was  uncertain  despite an increase in exports and orders over the quarter  the bcc noted.  the bcc found confidence increased in the quarter across both the manufacturing and service sectors although overall it failed to reach the levels at the start of 2004. the reduced threat of interest rate increases had contributed to improved confidence  it said. the bank of england raised interest rates five times between november 2003 and august last year. but rates have been kept on hold since then amid signs of falling consumer confidence and a slowdown in output.  the pressure on costs and margins  the relentless increase in regulations  and the threat of higher taxes remain serious problems   bcc director general david frost said.  while consumer spending is set to decelerate significantly over the next 12-18 months  it is unlikely that investment and exports will rise sufficiently strongly to pick up the slack.</t>
  </si>
  <si>
    <t>ec calls truce in deficit battle the european commission (ec) has called a truce in its battle with france and germany over breaching deficit limits.  the move came after france and germany vowed to run their budget deficits below the eu cap in 2005 - for the first time in four years. but  the ec did warn the two were under close scrutiny and it would act if their fiscal situations deteriorated. under eu rules  member countries must keep their deficits below 3%. france and germany will breach that this year. it will be the third year in a row that the two countries have broken the european union s stability and growth pact rules.  the eurozone s two biggest economies left the pact in tatters in november 2003 when they persuaded fellow eu members to put the threat of penalties for deficit breaches on hold.  the commission then took the pair to the european court of human justice - which ruled eu countries could not put the pact  in abeyance   and confirmed the ec s right to launch  excessive debt procedures . after announcing its decision to erase france and germany from its list of deficit rule breakers  the eu said that the time lag created by the ruling meant that 2005 should be the target year for the pair to bring their budget s below 3%.  the commission concludes that the two countries appear to be on track to correct their excessive deficits by 2005   it said in a statement. the eu expects the german deficit to fall to fall to 2.9% of gdp next year from 3.9% this year  while france s is forecast to drop to 3% from an expected 3.7% this year. the forecasts are based on ec predictions of gdp growth of 1.5% in germany next year and 2.2% in france.  berlin welcomed the decision  with finance minister hans eichel saying it showed that the ec recognised germany s fiscal policy was  on the right track even amid very difficult economic conditions . however paris was more subdued  with finance minister herve gaymard telling parliament:  we must continue along this path of saving money.  however  the move still had its critics  with the european people s party (epp) attacking the ec for backing down from punitive action.  the commission is buckling under the pressure from germany and france    epp spokesman alexander radwan said.  the scary fact is that budget sinners  despite having repeatedly exceeded the 3% deficit limit  do not have to fear any sanctions.  despite the commission delivering its decision on the two biggest eurozone economies  it refused to comment on similar action against greece which has also broken the 3% deficit ceiling. monetary affairs commissioner joaquin almunia said that it was a matter for next week.</t>
  </si>
  <si>
    <t>labour s cunningham to stand down veteran labour mp and former cabinet minister jack cunningham has said he will stand down at the next election.  one of the few blair-era ministers to serve under jim callaghan  he was given the agriculture portfolio when labour regained power in 1997. mr cunningham went on to become tony blair s  cabinet enforcer . he has represented the constituency now known as copeland since 1970. mr blair said he was a  huge figure  in labour and a  valued  personal friend .  during labour s long period in opposition  mr cunningham held a number of shadow roles including foreign affairs  the environment and as trade spokesman. as agriculture minister he caused controversy when he decided to ban beef on the bone in the wake of fears over bse. he quit the government in 1999 and in recent years has served as the chairman of the all-party committee on lords reform and has been a loyal supporter of the government from the backbenches.</t>
  </si>
  <si>
    <t>viewers to be able to shape tv imagine editing titanic down to watch just your favourite bits or cutting out the slushier moments of star wars to leave you with a bare bones action-fest.  manipulating your favourite films to make a more personalised movie is just the beginning of an ambitious new 7.5m euro (Â£5.1m) project funded by the european union. new media for a new millennium (nm2) will have as its endgame the development of a completely new media genre  which will allow audiences to create their own media worlds based on their specific interests or tastes. viewers will be able to participate in storylines  manipulate plots and even the sets and props of tv shows. bt is one of 13 partners involved in the project. it will be contributing software that was originally designed to spot anomalies in cctv pictures. the software uses content recognition algorithms. the three-year project will work on seven productions as it develops a set of software tools that will allow viewers to edit content to their needs.  one of the productions will be a experimental television show where the plot will be driven by text messages from the tv audience.  participants will text selected words which will impact how the characters in the drama interact. it is being developed in finland and will be shown to finnish tv audiences. another team will work on the bbc s big budget drama of mervyn peake s gothic fantasy gormenghast. it will be re-engineered to allow people to choose a variety of edited versions.  the bbc is allowing us access to the material so that we can prove the technology and the principles   explained dr doug williams of bt  who will be nm2 s technical project manager.  the tv at the moment is a relatively dumb box which receives signals. this project is about teaching the machine to look at content like lego blocks that can be reassembled to make perfect sense   he said.  at the moment we have interactive gaming and a limited form of interactive tv which usually means allowing audiences to vote on shows. we are hoping to occupy the space in-between   he added.  nm2 s co-ordinator peter stollenmayer explained that the new genre would radically alter the role of the audience.   viewers will be able to interact directly with the medium and influence what they see and hear according to their personal tastes and wishes   he said.  media users will no longer be passive viewers but become active engagers.  it will also be important that the tools are sophisticated enough to obey the complex rules of cinematography and editing said john wyver  from tv producer illuminations television limited  which is also involved in the project.  it s not just a matter of stringing together the romantic or action portions of a production   said mr wyver.  the tool has to know which bits fit together both visually  by observing the time-honoured rules that go in editing  and in terms of the story.   only then will the personalised version both make sense and be aesthetically pleasing   he added. mr wyver is planning a production entitled the golden age  about renaissance art. it will allow viewers to create a so-called media world based on their own specific areas of interest such as poetry  music and architecture. other productions that the nm2 team will make range from news  documentaries to a romantic comedy drama.</t>
  </si>
  <si>
    <t>bellamy fined after row newcastle have fined their welsh striker craig bellamy two weeks  wages - about Â£80 000 - following his row with manager graeme souness.  but bellamy  25  has not been put on the transfer list  although he did not train with the first team on tuesday. magpies chairman freddy shepherd told the newcastle evening chronicle:  it is not about money. it is about a player thinking he is bigger than this club.  no individual is  be it the chairman  the manager or a player.  souness dropped bellamy for sunday s game against arsenal  claiming the welshman had feigned injury after being asked to play out of position.  when i heard what the manager was saying i was in shock   bellamy said.  i thought  not only has he gone behind my back  he s lying    he said in response to souness  remarks. and the wales international refused to apologise.  i won t apologise because i have done nothing wrong   he told the evening chronicle.  there s no doubt about it  i am out of here.  the difficult relationship between souness and bellamy boiled over at the weekend  and has led to a war of words in the media.  bellamy s claim that souness had lied about the background to the bust-up was strongly denied by shepherd  who accused the striker of  cheating  the club.  i wish to put the record straight regarding the bellamy situation   said shepherd.  craig walked off the training ground saying his hamstring was tight (on friday)  but what he failed to reveal was that he had told other members of the squad before training that he intended to feign injury.  when graeme discovered this he immediately ordered bellamy to attend a meeting in my office.  at that meeting bellamy admitted to graeme and i that he had told the players that he was going to  fake  an injury in training and walk off.  he also agreed at that meeting to apologise to his team-mates for his behaviour. he didn t do this which resulted in the action taken by the manager at the weekend  which i fully support.  in my book this is cheating on the club  the supporters  the manager and his own team-mates.  he is paid extremely well and i consider his behaviour to be totally unacceptable and totally unprofessional.   bellamy s latest outburst would appear to make his chances of a first-team recall remote. but even before newcastle said the player would not be sold  bellamy insisted he had no intention of handing in a transfer request.  i don t want the fans to think for one minute that i wouldn t play for this club   he said.  i d play anywhere for this club  even in goal.  it s a very difficult situation for me at the moment but i d never ask to leave this club.  this club means so much to me. i couldn t do it because i know i couldn t come back here and play against newcastle. it would hurt too much.</t>
  </si>
  <si>
    <t>media gadgets get moving pocket-sized devices that let people carry around video and images are set to have a big year in 2005  according to industry experts.  last year saw the emergence of portable media players  such as the windows-based creative zen portable media player  the samsung yepp  the iriver pmc-100  and the archos av400 series among others. but this year  they are set to get smarter and more connected  to allow people to find more video to watch on them. archos launched its latest range of its linux-based portable media devices at the consumer electronics show in las vegas on friday. dubbed the pocket media assistant pma430  it crucially has wi-fi capability built-in for the first time.  consumers are showing a great thirst for devices that store all their media in one place for anywhere access   said henri crohas  chief of archos.  and now those consumers can stay connected and productive at the same time.  archos said the focus for the device is to be the second gadget in people s pockets  after the mobile.  unlike windows-based players  the archos av400 series devices have always been able to record from any video source  such as tvs  as well as playback. the content put onto the devices is copy protected so cannot then be swapped to another device.  recording is perhaps a crucial functionality for those who have not seen the point of portable video if there is not a lot of video to watch on it. and wi-fi connectivity opens up the possibility of content delivery via a high-speed wireless link. archos also announced that it would open up the software development kit to linux developers so that more applications could be created for the device. microsoft also made some announcements in the portable media arena at ces  primarily for us consumers though. it has agreed a content deal with personal video recorder company tivo  which bill gates also showcased in his keynote speech at ces. the tivo to go service means that us consumers will be able to take any programmes they record on their tivos and transfer it for free to watch on any of the windows-based portable media players or smartphones. it also said it had launched a service with mtv to let people watch comedy central  vh1 and country music tv on its devices. and a service is launching with msn to provide people with shortened versions of news  entertainment and other video on a subscription basis for download via the pc onto the portable devices. but the ability to record directly from tv  vcr  and digital cable and satellite boxes  which windows-based devices do not offer  certainly gives people more content to watch on the go too.  the increased capability of these devices  and the content deals that are being done  may go some way to persuading people to use them. recent research by jupiter suggested that people would prefer a device that was dedicated to music. only 13% of europeans wanted to watch video while on the move. more seemed interested in spending their cash on music-only devices.   this year  we are ready for an explosion of portable media   microsoft s mike coleman told the bbc news website.  we are very bullish about it. the fact that i can put photos on here too and share them is super-cool to the consumer   he added. the fact that europeans are far larger public transport users than americans is one reason why portable media will take off in the coming year too. there is a burgeoning market there for commuters to watch news and other programmes on their way to work. although microsoft s content distribution deals are for the us market at the moment  talks were  always on-going  with european content suppliers to offer similar services. various rights management issues have to be ironed out first however. but that does not prevent people from finding ways to create their own content to share online and swap on portable devices  particularly via those which are wi-fi enabled. the possibility is open for non-professional makers of video and audio to take advantage of the growing portable media market to distribute their work. ces  which runs from 6 to 9 january  showcases more than 50 000 new gadgets that will be hitting the shelves in 2005.</t>
  </si>
  <si>
    <t>mourinho receives robson warning sir bobby robson has offered chelsea boss jose mourinho some advice on coping under pressure.  the pair worked together at barcelona and porto and robson had a word of warning for his protege.  it has all gone for him just lately and that is marvellous  but sometimes you have to have a bit of humility and learn how to lose   said robson.  it is when it goes against you and you get a bit of bad luck that you learn  and he ll get it straight.  robson was speaking after being formally granted the freedom of the city of newcastle.  jose is doing very well at the moment   robson added of the man who worked for him for six years.  he has got one pot - possibly two to follow - a big game against barcelona to come and i cannot see them losing their lead in the premiership.  they are in a good position and i would expect them to go on and win it  which is a wonderful achievement.   what has occurred over the last couple of weeks will stand him in very good stead for the future. if he is intelligent  he will take it on board - and he is very intelligent.  he will have learned more in the last fortnight than the last eight months. before that  it was all about winning.  robson also admitted he would relish the chance to get back into management and test his skills against mourinho.  i am not in a hurry to take the wrong job  but i am ready to take the right job and i feel there is another job in me   he added.  i know the area i am capable of working in and of course i would like a job in the premiership if one was available.  it would not worry me if i had to pit my wits against jose.  but it is not just a case of him and me against one another. it would be his team against my team - but i would not be afraid of that.</t>
  </si>
  <si>
    <t>hoffman hits out over modern film hollywood legend dustin hoffman has hit out at the quality of current films and theatre productions.  the star of rain man and tootsie said the film culture was  in the craphouse  at a press conference on tuesday. the 67-year-old also said he stopped working a few years ago because he lost his  spark  for acting. hoffman is in the uk to publicise his new comedy  meet the fockers  which also stars robert de niro  barbra streisand and ben stiller.  he said:  you go to the cinema and you realise you re watching the third act. there is no first or second act.  there is this massive film-making where you spend this incredible amount of money and play right to the demographic.  you can tell how much money the film is going to make by how it does on the first weekend.  the whole culture is in the craphouse. it s not just true in the movies  it s also true in the theatre.  broadway  and now london is the same  special effects are in great demand. it s not a good time culturally.   hoffman also said he stopped working a few years ago and moved into directing and writing. he said:  i just lost that spark i always had.  a couple of years ago i didn t like the parts i was getting.  studios weren t interested in the kind of films that people of my generation wanted to see.  i thought i would stop and just try writing and directing. i wasn t aware of the depression that set in.  recently  hoffmann has returned to film  with roles in i heart huckabees  finding neverland and now meet the fockers  which is the sequel to meet the parents. meet the fockers opens in the uk on friday.</t>
  </si>
  <si>
    <t>can smith work scottish wonders  the worst kept secret in scottish football was revealed on thursday when walter smith was named as the new national manager.  from the moment berti vogts  miserable tenure in charge of scotland ended  the former rangers and everton boss has been the overwhelming favourite for the post. but is smith the man for what must be one of the hardest jobs in football  the 56-year-old takes over at a time when the national side is in the doldrums. scotland have not reached a major finals since the world cup in 1998 and reaching germany 2006 looks near impossible  having picked up just two points from the opening three games in the qualifying race. and the fifa rankings see scotland listed at an all time low of 77th  below the likes of estonia  ghana  angola and thailand. scotland are not blessed with quality players with experience at the top level  so smith will have to get the best out of meagre resources. smith s track record make impressive reading and he is widely respected within the game. the man who was alex ferguson s assistant when scotland played at the 1986 world cup won seven league titles with rangers. and his appointment has been widely endorsed by many of the games  top names  including ferguson and graeme souness  who took him to ibrox as his assistant in 1986. characters like souness  ferguson and current ibrox manager alex mcleish all cite smith s experience and his expansive knowledge of the scottish game.  much was made of vogts  inability to express himself to the players and media. that will certainly not be the case with smith. the former dundee united and dumbarton full-back is from the managerial old school - straight talking and never slow to let players know when he expects better (often with the use of some colourful invective). but it should be remembered vogts came to scotland with an impressive curriculum vitae - a world cup winner as a player and a european championships winner as a manager. smith will inherit the same problems vogts had - a callow squad of players with no exceptional talents. and it remains to be seen if smith will experience the rash of call-offs that blighted so much of vogts  preparation work. a fresh start for the scottish national team was imperative and smith is widely regarded as a safe pair of hands. but will a safe pair of hands be enough when the adroit hands of a magician might be required...</t>
  </si>
  <si>
    <t>bees handed potential man utd tie brentford face a home tie against holders manchester united in the fa cup sixth round if they can come through their replay against southampton.  the league one side held the saints at st mary s in their fifth-round tie and were rewarded with a potential draw against sir alex ferguson s side. newcastle will be at home to either tottenham or nottingham forest. bolton host arsenal or sheffield united and leicester will visit the winners of the burnley and blackburn replay. the ties will be played on the weekend of 12-13 march.  was delighted to be paired with united  although he admitted they still have plenty of work to do to set up a dream tie.  we ve got our work cut out next tuesday but you can t deny it s exciting   he said.   it would be a sell-out. it will probably be on television. we have financial problems and the revenue it could bring in would certainly help our situation.  we re happy to be in the draw but we ve still got to beat a premiership team.  we ve got to beat southampton first and that s going to be a hard game but if we do there will be some celebration.   welcomed the opportunity to face united.  we re not counting on anything yet   he said.  it is obviously going to be a difficult replay judging by the way brentford came back at us on saturday and the fact that united have come out of the hat will give them even more incentive.  but i ve been drawn against united so many times in cups and beaten them at both bournemouth and west ham.  there are no easy ties in the fa cup and i m sure nobody is counting on one.   newcastle v tottenham or nottingham forest  southampton or brentford v manchester united  bolton v arsenal or sheffield united  burnley or blackburn v leicester</t>
  </si>
  <si>
    <t>taylor poised for scotland return simon taylor has been named in the scotland squad for saturday s six nations clash with italy.  the 25-year-old number eight made a scoring return for edinburgh at the weekend - his first game in a year for the capital side. taylor suffered knee ligament damage playing against ireland in dublin in the 2004 six nations championship.  simon is one of scotland s truly world class players so it is a huge bonus   said team-mate chris paterson.  he brings a whole new dimension to us  especially in defence and his ability to slow the opposition ball down could be key against italy if he is involved.  taylor has turned out for english side saracens in recent weeks during a short-term loan to improve his fitness.  edinburgh were not in action during the first two weeks of this season s six nations. so taylor played the last 20 minutes of saracens  win over northampton and then 40 minutes in a friendly against south african super 12 side the cats. scotland coach matt williams is due to name his match-day 22 on thursday. both scotland and italy have lost their opening two six nations games and  just like last season s encounter which italy won  this weekend s game could turn out to be a battle to avoid the wooden spoon.  - m blair (edinburgh)  a craig (glasgow)  c cusiter (borders)  s danielli (borders)  m di rollo (edinburgh)  a henderson (glasgow)  b hinshelwood (worcester)  r lamont (glasgow)  s lamont (glasgow)  d parks (glasgow)  c paterson (edinburgh)  g ross (leeds)  h southwell (edinburgh)  s webster (edinburgh)  - r beattie (northampton)  g bulloch (glasgow  capt)  b douglas (borders)  j dunbar (leeds)  i fullarton (saracens)  s grimes (newcastle)  n hines (edinburgh)  a hogg (edinburgh)  g kerr (leeds)  n lloyd (saracens)  s murray (edinburgh)  j petrie (glasgow)  r russell (london irish)  c smith (edinburgh)  t smith (northampton)  s taylor (edinburgh)  j white (sale).</t>
  </si>
  <si>
    <t>michael film signals  retirement  singer george michael has said that a new film about his life is the start of a retirement from public view.  the pop star said it would be a much more  behind the scenes affair   and called his own genre of music  dead .  i thought i should explain myself before i disappear   said michael  who was at the berlin film festival to launch the documentary. the film  a different story  chronicles michael s life and career from the 1980s and his personal struggles. the 41-year-old chart-topper told reporters in the german capital that he wanted to  move his career into a different form   but added that he does not know what it is going to be yet.   i m still going to be making music   he said  but added that he was  not going to be around . he hinted at discontent with the current state of music industry  and said:  i don t really think that there is anyone in the modern pop business who i feel i want to spar with.  michael said that the film  directed by southan morris  would put his two decades of fame into context.  it s almost as much for me as for my fans  in terms of trying to make sense of the last 22 years and bring it to a close in a proper way   he said. the documentary chronicles the highs and lows of his life in the public gaze  from his meteoric rise as one half of pop duo wham! to his arrest for lewd conduct in a los angeles toilet in 1998. the film also deals with the loss of michael s partner anselmo feleppa from an aids-related condition in 1993. a different story  which is being shown at the berlin film festival  has been screened by bbc one.</t>
  </si>
  <si>
    <t>us blogger fired by her airline a us airline attendant suspended over  inappropriate images  on her blog - web diary - says she has been fired.  ellen simonetti  known as queen of the sky  wrote an anonymous semi-fictional account of her life in the sky. she was suspended by delta in september. in a statement  she said she was initiating legal action against the airline for  wrongful termination . a delta spokesperson confirmed on wednesday that ms simonetti was no longer an employee. delta has repeatedly declined to elaborate on what it calls  internal employee matters . a spokesperson reiterated this position on wednesday  confirming only that ms simonetti was no longer with the company. the spokesperson also confirmed that there were  very clear rules  attached to the unauthorised use of delta branding  including uniforms. ms simonetti announced on her blog she had been fired on 1 november.  she said in an official statement:  as a result of my suspension and subsequent termination without cause by delta airlines i am moving forward with filing a discrimination complaint with the federal government eeoc [us equal employment opportunity commission].  she added she had also hired a texas-based law firm to initiate legal action for  wrongful termination  defamation of character and lost future wages.  ms simonetti told the bbc news website she had received no warning or further explanation when she was suspended on 25 september. queen of the sky has received a lot of support and advice from the global blogging community since news of her suspension was brought to light on the bbc news website and others.  her story has highlighted concerns amongst the growing blogging community about conflicts of interest  employment law and free speech on personal websites. the blog  which she started in january as a way of getting over her mother s death  contains a mix of fictional and non-fictional accounts. queen of the sky developed over the months as a character in her own right  according to ms simonetti. in the postings  she made up fictional names for cities and other companies she mentioned to protect anonymity. but some postings contained images of herself in uniform. of the 10 or so images only one showed ms simonetti s flight  wings . she removed them as soon as she was informed of her suspension.  i never meant it as something to harm my company and don t understand how they think it did harm them   ms simonetti said. a legal expert in the us speculated that delta might be concerned that the fictional content on the blog may be linked back to the airline after the images were posted.  delta has been hit recently by pressures of rising fuel costs and fierce competition. it has said it needs to cut between 6 000 and 7 000 jobs and reduce costs by $5bn (Â£2.7bn) a year. analysts had warned recently that the airline might have to seek chapter 11 bankruptcy prevention. last week  it struck a $1bn cost-cutting deal with its pilots which could save it from bankruptcy. the deal would see pilots accept a 32% pay cut in return for the right to buy 30 million delta shares  unions said. and on monday  it negotiated a deal to defer about $135m in debt which was due next year  until 2007. the airline also said it had agreed the terms of a $600m loan from american express.</t>
  </si>
  <si>
    <t>redknapp s saints face pompey tie new southampton manager harry redknapp faces an immediate reunion with his old club portsmouth after they were drawn together in the fa cup fourth round.  exeter city face a home tie against middlesbrough if they can see off holders manchester united in a replay. oldham s reward for beating manchester city is a home tie with bolton  while yeovil will be away to charlton. chelsea host birmingham  tottenham travel to west brom and arsenal will entertain championship side wolves. saints boss redknapp was upbeat about the draw despite having to face the club he walked out on just six weeks ago.  i ve said before  i can walk away from portsmouth with my head held high  i m proud of what i did there and no one can take that away from me   said redknapp.  maybe i ll be in for some stick  there s always some of that but we ll get on with it and it s only a game of football.  birmingham manager steve bruce admitted their trip to stamford bridge to face premiership leaders chelsea was the toughest draw possible. bruce said:  i m still in shock. we ve given good accounts of ourselves against chelsea in the past and played well when we lost 1-0 at home at the start of the season - but that s the past.  but it s the best competition in the world as far as i am concerned and we will give it our best shot.  brentford boss martin allen remained cautious despite his side s favourable draw - a home tie with either hartlepool or boston.  the best thing is  it s a home game. however  we know that whoever we play it is going to be a really tough game   said allen.  but it s not about the opposition  it s about us. we all want to get through to the next round and face a massive team  that s the way it is.   meanwhile  the bbc has confirmed it will be televising exeter s replay with man utd live on wednesday 19 january  from 1930 on bbc one.  derby v watford or fulham  man utd or exeter v middlesbrough  cardiff or blackburn v colchester  chelsea v birmingham  west ham v sheff utd  oldham v bolton  arsenal v wolverhampton  everton v sunderland  nottm forest v peterborough  brentford v hartlepool or boston  reading or swansea v leicester or blackpool  burnley or liverpool v bournemouth  southampton v portsmouth  west brom v tottenham  newcastle v coventry  charlton v yeovil</t>
  </si>
  <si>
    <t>bmw cash to fuel mini production less than four years after the new mini was launched  german car maker bmw has announced Â£100m of new investment.  some 200 new jobs are to be created at the oxford factory  including modernised machinery and a new body shell production building. the result of the investment could be to raise output to more than 200 000 cars from 2007. the rise  from 189 000 last year  is a response to rapidly-rising demand and could help wipe out waiting lists. before wednesday s announcement  bmw had invested some Â£280m in mini production.  since its launch during summer 2001  the new mini has gone from strength to strength.  last year  almost one in six cars sold by the bmw group was a mini. the company admits that the success of the brand came despite scepticism from many in the industry.  our decision to produce a new mini was not received well right away   said norbert reithofer  a member of the bmw management board. initially  bmw said it would produce 100 000 mini models a year at its vast cowley factory on the outskirts of oxford  but the target was quickly reached  then raised  time and time again. not everyone is convinced that the boom can continue.  the risk is that after they ve invested massively in the brand  demand tapers off like it did with the new vw beetle   said brad wernle  from automotive news europe.  the price of the car has also gone up. when it was launched  the cheapest mini cost just more than Â£10 000. these days  buyers will have to fork out almost Â£11 500 to own a new mini one  or even more for the cooper s which costs up to Â£17 730. the mini convertible  which was launched last spring  costs up to Â£15 690 for the top model  and there is even a waiting list. second-hand minis are not cheap either. a mini one bought when the model was launched should still fetch at least Â£8 000 for the cheapest model  while a used cooper s is likely to be priced from Â£12 556  according to the-car buying website parker s. the consumers  association which operates with slightly different numbers  yet it confirms that the mini cooper 1.6 depreciates slower than any other car  other than the mercedes benz c180 se and the bmw 1 series 116i se.  the cowley factory  which initially seemed far too large a production plant for just 100 000 minis  is increasingly being put to good use.  there are plans to tear down old buildings and build new ones and there are rumours that a new paint shop could be included in the plans. bmw s mini adventure has made good much of what went wrong during its stewardship of the uk car maker rover which it sold for Â£10 five years ago to the phoenix consortium. in 1999  when bmw still owned rover  the oxford factory was producing the award-winning rover 75. during that year  3 500 people produced 56 000 cars. last year  in the same factory  almost four times as many vehicles were produced by just 4 500 mini-workers. the mini factory s current output is equally impressive when compared with the main rover factory in longbridge  which in 1999 produced 180 000 rover cars. last year  mg rover  which employs more than 6 000 people  produced just 110 000 cars  though it hopes to land a deal with shanghai automotive industry corporation (saic) that could help double the number of cars produced at longbridge. indeed  mini is not only producing more cars than mg rover does; it remains ahead even when the current sales of land rovers and range rovers (which are made by the former rover unit that bmw sold to ford) are taken into account.</t>
  </si>
  <si>
    <t>election  could be terror target  terrorists might try to target the uk in the run-up to the election  london s most senior police officer has said.  sir ian blair said terror groups would remember the effect of the madrid bomb on spain s general election last year. other potential targets were the royal wedding and the uk s presidency of the european union and g8  he said. he refused to say if there was specific information about the risk of a pre-poll attack. no 10 was similarly cautious but said the threat was real.  the comments come after tony blair defended his controversial anti-terror proposals  warning that it would be wrong to wait for an attack before acting. sir ian told a meeting of the metropolitan police authority it would be  unwise  to speculate about whether there was specific information about risks of a pre-election attack. but he said:  terrorists have long memories. they understand what happened in madrid and know what the impact of that was on the spanish electorate.   this year we are responsible for the eu presidency  presidency of the g8  a royal wedding and a general election.  there are obvious and enormous targets which we have to deal with.  sir ian said the debate over anti-terror plans was one for politicians  not the police  who would enforce any new powers.  home secretary charles clarke has also warned that a madrid-style pre-election bombing could happen in the uk too. asked about sir ian s comments  the prime minister s official spokesman said:  we believe the threat is real.  the spokesman declined to comment on whether the security services had received specific intelligence relating to a possible attack during the election campaign. he said no 10 did not disclose any security advice they received. earlier  writing in the daily telegraph  the prime minister conceded that plans to detain suspects under house arrest without trial were  difficult issues for any government . the commons has approved the measures despite considerable opposition  with the government s majority more than halved as 32 labour rebels joined tory and lib dem opposition. but mr blair insisted:  there is no greater civil liberty than to live free from terrorist attack.   tory leader michael howard has accused mr blair of steamrolling the house arrest plans and of  using national security for political point scoring . liberal democrat leader charles kennedy says that the plan is a further example of labour s  authoritarian  response to crises. the prevention of terrorism bill proposes  control orders   which as well as house arrest could impose curfews  tagging or bans on telephone and internet use. they would replace current powers to detain foreign terror suspects without trial  which the law lords have ruled against. but critics are concerned that it would be the home secretary and not judges who decided to impose control orders. the plans face further commons scrutiny on monday before passing to the lords.</t>
  </si>
  <si>
    <t>glazer makes new man utd approach malcolm glazer has made a fresh approach to buy manchester united  which could lead to a bid valuing the premiership club at Â£800m.  the us tycoon  who has been wooing the club for the last 12 months  has approached the united board with  detailed proposals   it has confirmed. mr glazer  who owns the tampa bay buccaneers team  hopes this will lead to a formal bid being accepted. his new offer is expected to contain substantially less debt. mr glazer has already had one takeover attempt turned down by the red devils and responded by using his 28.1% shareholding to vote off three board members last november.  man united had turned down the bid because it was based on a high level of borrowing. but newspapers have speculated recently that the tycoon had gained the support of leading banks to come up with a stronger and less debt-laden bid. last week  however  mr glazer issued a statement to the stock exchange distancing himself from a new bid.  meanwhile  united s chief executive david gill said in december that talks would not resume unless glazer came up with  definitive proposals . now the board has confirmed that the us bidder is back  with a statement issued on sunday reading:  the board can confirm it has now received a detailed proposal subject to various preconditions which may form the basis of an offer.  a further announcement will be made in due course.   to succeed malcolm glazer will still need the approval of major shareholders john magnier and jp mcmanus  who own 28.9% of the club. but the irish duo have cut off talks with glazer over the proposed sale of their stake and have so far made no comment on his latest approach. united fans have reacted with anger at the announcement. they have vehemently opposed any proposed takeover by glazer since he first showed interest in the club in september 2003 and after sunday s announcement they vowed to fight on.  we will fight tooth and nail to stop him whatever his offer says. we do not want him or anybody else taking over united   said mark longden of the independent manchester united supporters  association.  the campaign against this proposed takeover will continue as it has done since glazer first showed interest in the club.</t>
  </si>
  <si>
    <t>nhs waiting time target is cut hospital waiting times for patients in wales are to be cut  but not to the same extent as those in england.  welsh health minister jane hutt said no patient would wait more than 12 months for an outpatient appointment by march 2006  against a current target of 18 months. but she said the target for an inpatient appointment would remain at 12 months for march 2006. the announcement came as new monthly waiting figures showed a drop. this current inpatient target was set when the assembly government extended its second offer guarantee scheme  which gives patients the option of having their treatment outside wales.  details about funding to resource the new targets are expected in the new year. in england  the current target for inpatients - seeing a consultant to having an operation - is six months. dr richard lewis  welsh secretary of the british medical association (bma)  welcomed the new targets  to make further and faster progress on waiting lists .  however  much remains to be done on waiting lists and waiting times because wales still lags a long way behind england   he said.  capacity must be built into the system with sustained investment to ensure that welsh patients don t receive a worse service than patients over the border.  health analyst tony beddow  from the welsh institute for health and social care  called the new targets  reasonably impressive .  on wednesday  ms hutt also announced Â£264m for health services will be spent reducing waiting times  improving key areas and modernising staff pay structures in wales.  ms hutt said major achievements had been made in cutting  unacceptably long waits for treatment over the past year .  we are turning the corner on long waits in wales. now we need to see those reductions in long waiters being improved again   she said. she added the targets intended to ensure no-one waits more than a year for treatment or to see a consultant.  but let us not forget two thirds of those waiting for treatment now are waiting less than six months  and these targets affect the small minority of patients in wales that are waiting far too long.  rhodri glyn thomas  plaid cymru health spokesman said:  it s exactly the same target she set in 1999  with the qualification that it s dependent on a second offer. it s a failed target  from a failed minister..with a failed policy.  for the welsh liberal democrats  kirsty williams called the new target  hugely unambitious .  it leaves patients in wales still waiting two years before they re treated.  conservative health spokesman jonathan morgan said:  we re spending more money but waiting lists have gone through the roof.  the audit commission has said that the money is not being spent efficiently or effectively  and that s quite a criticism.  meanwhile  the latest monthly waiting list figures showed the total number of people waiting more than 18 months as an inpatient in wales has fallen by 9.8%. statistics to the end of november showed a decline since october from 785 to 708. the number waiting over 12 months also fell from 7 613 to 6 630  or 12.9%. ms hutt said they were  excellent figures . there are 305 775 people on a waiting list of some kind  down from 311 764 last month.</t>
  </si>
  <si>
    <t>few ready  for information act thousands of public bodies are ill-prepared for the freedom of information act  due to come into force next month  because of government failures  say mps.  from next month anyone will have the power to demand information from a range of public bodies - from whitehall departments to doctors  surgeries. but an all-party committee said it was  not confident  many would be ready. it blamed the department for constitutional affairs for a  lack of consistent leadership .  the act comes into effect in england  wales and northern ireland  on 1 january while similar measures are being brought in at the same time in scotland. it provides the public with a right of access to information held by about 100 000 public bodies  subject to various exemptions.  but the government department responsible for implementing the change suffered from an  unusually high turnover  of staff within the department  which had  seriously interfered  with its work  said the constitutional affairs select committee. it said  despite four years of preparations  some local authorities and parts of the health sector were still not ready. the dca had  failed  to provide early guidance on technical matters and shown a  lack of consistent leadership   the mps found. committee chairman alan beith said:  the dca has had four years to prepare for freedom of information  but with less than a month to go it appears that some bodies may not be well enough prepared.  our report shows that in the past support and guidance from the dca  which has overall responsibility for guiding the public sector through the process of implementation for the freedom of information regime  has been lacking.  a spokesman for the dca said:  the dca has provided - and will continue to provide - strong  clear leadership.  it has delivered a simple  liberal fees regime  guidance on the act which has been widely praised  and expert networks of staff working on freedom of information implementation.</t>
  </si>
  <si>
    <t>low-budget film wins cesar a film that follows a group of alienated youth in a paris suburb as they prepare to perform an 18th century play has won france s top cinema award.  l esquive earned a cesar prize for its director  tunisian-born abdellatif kechiche  and its young star  the 18-year-old actress sara forestier. it saw off competition from big-budget french epic  a very long engagement  and the box-office hit  the chorus. us film lost in translation won the award for best foreign feature. the wistful romantic comedy directed by sofia coppola has already won several awards  including an oscar for best screenplay in 2004. its late release in france made it a contender for this year s cesars.  the low-budget l esquive depicts the travails of a group of youth getting ready to perform a school play by the 18th-century dramatist  marivaux. the actors are mostly amateurs and the action is set in the impoverished suburbs of paris  home to thousands of immigrants from north africa and their children. kechiche said he made the film because he  wanted to show people we don t normally see at the cinema . a very long engagement  a world war i drama featuring audrey tautou  won five cesar awards. the chorus  a film about a schoolteacher who introduces an unruly classroom to the pleasures of classical singing  won two awards - for best music and best sound. us actor will smith  who won an honorary award at the ceremony  thanked his family and his  hero   nelson mandela  in his speech.</t>
  </si>
  <si>
    <t>farrell due to make us tv debut actor colin farrell is to make his debut on us television in medical sitcom scrubs  according to hollywood newspaper daily variety.  the film star  who recently played the title role in historical blockbuster alexander  will make a cameo appearance as an unruly irishman. the episode featuring the 28-year-old will be screened on 25 january. farrell s appearance is said to be a result of his friendship with zach braff  who stars in the programme. it will be the actor s first appearance on the small screen since he appeared in bbc series ballykissangel in 1999. the gentle sunday night drama came to an end in 2001.  he has since become one of hollywood s fastest-rising stars  with a string roles in major league films such as minority report  phone booth and daredevil. farrell is pencilled in to play the role of crockett in a film version of 1980s police drama miami vice. scrubs  which appears on the nbc network in the us and has been shown on channel 4 on british television  is an off-beat comedy about a group of hospital doctors. other film stars to have appeared in scrubs include heather graham  while friends actor matthew perry has guest-starred and directed an episode of the show. its leading star  zach braff  has recently been seen on the big screen in garden state  which he also directed.</t>
  </si>
  <si>
    <t>man city 0-2 man utd manchester united reduced chelsea s premiership lead to nine points after a scrappy victory over manchester city.  wayne rooney met gary neville s cross to the near post with a low shot  which went in via a deflection off richard dunne  to put united ahead. seven minutes later  the unfortunate dunne hooked a volley over david james  head and into his own net. steve mcmanaman wasted city s best chance when he shot wide from three yards in the first half. in the opening 45 minutes united had looked unlikely to earn the win they needed to maintain any chance of catching chelsea in the title race. their approach play was more laboured than patient and they managed to fashion just one chance - a paul scholes header over the bar. and city seemed to be content to sit back and try and hit their rivals on the break as the game settled into a tepid pattern. only shaun wright-phillips appeared capable of interrupting the monotony  looking lively down the right and causing gabriel heinze problems.  wes brown also found wright-phillips to be a difficult opponent when the tricky winger embarrassed him near the touchline. wright-phillips  sublime skill and pace took him past brown and he delivered a pin-point centre to the feet of mcmanaman. but the former liverpool player demonstrated why he has never scored against united by side-footing the easy chance wide. john o shea was forced off after an earlier clash with sylvain distin and cristiano ronaldo came on to replace him. he immediately caused ben thatcher some discomfort and looked set to inject some much-needed pace into the united attack. rooney was being well marshalled by dunne - but that was all about to change. after the break  united poured forward and there was a renewed urgency about their play. and when neville delivered a cross in a carbon copy of city s best first-half chance  rooney showed mcmanaman how to do it - even if he needed the help of dunne s leg. worse was to come for dunne  who had been having a fine match. on 75 minutes  he scored a horrible own goal when attempting to volley clear rooney s cross and united seemed home and dry. however  city did fight back and fowler missed another great chance from close range. and united keeper roy carroll saved well from kiki musampa. but united could have a had a third late on when substitute ryan giggs hit the post.  - manchester city boss kevin keegan:  we had a great chance to take the lead and the first goal was always going to be crucial.  we started off with a good tempo but then we allowed them to dictate the pace a bit too much.  but we still had four good chances  two after we d gone 2-0 down  the one mcmanaman missed was very similar to the one wayne rooney scored from.    - manchester united boss sir alex ferguson:  it wasn t our best performance of the last three months but i think we re deserved winners.  at times  especially in the first half  we didn t play with enough speed. but with (cristiano) ronaldo and (ryan) giggs on  the speed improved.  derby games can be like that  they can be scrappy  dull  horrible and it was maybe like that.  man city: james  mills (bradley wright-phillips 83)  dunne  distin  thatcher  shaun wright-phillips  barton (macken 68)  sibierski  mcmanaman  musampa  fowler. subs not used: weaver  onuoha  flood. booked: fowler  sibierski. man utd: carroll  gary neville  ferdinand  brown  heinze  o shea (ronaldo 33)  keane  fortune  fletcher (giggs 64)  rooney  scholes (phil neville 84). subs not used: howard  bellion. booked: rooney  scholes  keane. goals: rooney 68  dunne 75 og. att: 47 111 ref: s bennett (kent).</t>
  </si>
  <si>
    <t>kennedy calls for iraq exit plans tony blair should set out a proper exit strategy from iraq in the wake of next sunday s elections in the country  lib dem leader charles kennedy has said.  in a speech focusing on issues arising from the re-election of george w bush  mr kennedy said iraq had become a  crucible of militant terrorism . he wants to see a phased withdrawal of uk troops  as soon as the situation allows   he said in london. any exit strategy must  augment and support  the democratic process.   there are some who are of the opinion that the mere presence of british and american troops in iraq feeds the insurgency   he said.  there is some truth in that  especially after the initial mistakes that were made - the heavy-handedness of operations like fallujah  and the well-publicised instances of abuse at the hands of coalition forces.  mr kennedy pointed out that the netherlands  portugal and the czech republic  which all have troops operating in the southern sector of iraq  have announced their imminent withdrawal  regardless of the situation on the ground .  he accused mr blair s government of  being less than straightforward  over its plans.  next week the prime minister should make a statement regarding the elections in iraq   mr kennedy said during his city of london speech.  he should set out a proper exit strategy  including the phased withdrawal of british troops  as the security situation allows.  mr kennedy also argued that british troops deployed in iraq should be replaced with forces from other countries -  especially islamic countries .</t>
  </si>
  <si>
    <t>global release for japan hit film oscar-winning animator hayao miyazaki s latest film  howl s moving castle  is to be released in 50 countries around the world  its distributor has said.  howl s moving castle set a japanese box office record last week  taking 1.5bn yen (Â£7.7m) in its first two days. miyazaki won an oscar earlier this year for spirited away  japan s first academy award for nearly 50 years. howl s moving castle is based on a children s fantasy novel by uk author diana wynne jones. it tells the story of an 18-year-old woman who ages dramatically after falling under a witch s spell. she heads to a moving castle kept by howl  a wizard  and searches for a way to become normal again. a spokesman for distributor toho said the film  has received strong interest from domestic audiences and foreign media and viewers alike .  we have a good feeling about this film. we saw very good viewer response   he added. the film s worldwide release will start in south korea on 24 december  and france on 12 january.</t>
  </si>
  <si>
    <t>dogged federer claims dubai crown world number one roger federer added the dubai championship trophy to his long list of successes - but not before he was given a test by ivan ljubicic.  top seed federer looked to be on course for a easy victory when he thumped the eighth seed 6-1 in the first set. but ljubicic  who beat tim henman in the last eight  dug deep to secure the second set after a tense tiebreak. swiss star federer was not about to lose his cool  though  turning on the style to win the deciding set 6-3. the match was a re-run of last week s final at the world indoor tournament in rotterdam  where federer triumphed  but not until ljubicic had stretched him all the way.  i really wanted to get off to a good start this time  and i did  and i could really play with confidence while he still looking for his rhythm   federer said.   that took me all the way through to 6-1 3-1 0-30 on his serve and i almost ran away with it. but he came back  and that was a good effort on his side.  ljubicic was at a loss to explain his poor showing in the first set.  i didn t start badly  but then suddenly i felt like my racket was loose and the balls were flying a little bit too much. and with roger  if you relax for a second it just goes very quick   he said.  after those first three games it was no match at all. i don t know  it was really weird. i was playing really well the whole year  and then suddenly i found myself in trouble just to put the ball in the court.  but despite his defeat  the world number 14 was pleased with his overall performance.  i had a chance in the third  and for me it s really positive to twice in two weeks have a chance against roger to win the match.  it s an absolutely great boost to my confidence that i m up there and belong with top-class players.</t>
  </si>
  <si>
    <t>tories attack eu asylum moves david blunkett has been accused of using the  politics of confusion  to disguise new eu immigration measures.  tory spokesman david davis told mps the uk was losing its power of veto over who was allowed to come to britain. the eu has opted to adopt qualified majority voting in this area - previously measures needed unanimous agreement from all member states. mr blunkett told mps the uk would still be able to reject proposals on immigration it did not agree with.  he argued closer co-operation with europe over asylum and immigration was crucial to controlling the flow of people into the uk.  if we don t like what other eu countries do on immigration and nationality we have the right to opt-in or out to suit the british people   he said. the home secretary was responding to an emergency question from his tory opposite number mr davis.  the government is employing the politics of confusion - i think  deliberately   argued mr davis.  by confusing the country it hopes no one will notice the disappearance of the asylum and immigration veto.  on monday tony blair insisted closer co-operation did not mean losing control of british borders. he said an enlarged 25-member eu needs a streamlined decision making process. mr davis said once britain had opted into policies then it could not opt out - leaving the uk open to unfavourable interpretations of what those policies actually meant.  he accused the government of being  pathetic  when it came to its efforts over immigration and asylum and of  surrendering  on the issue. and he asked why the government was agreeing to the measure on asylum and immigration now when the whole issue was part of the eu constitution  which voters in the uk had been promised a referendum over. mr blair told his monthly news conference britain had the  best of both worlds  and would keep the veto.  there is no question of britain giving up our veto on our border controls   he said.  with the treaty of amsterdam seven years ago  we secured the absolute right to opt in to any of the asylum and immigration provisions that we wanted to in europe.  mr blunkett met his eu counterparts in luxembourg on monday to consider proposals aimed at streamlining decision making on the issue.  the 25 member-states are expected to scrap the requirement for unanimous agreement on immigration policy  in favour of the qualified majority voting (qmv) system. under this scheme larger states such as britain are expected to have more power than the smaller eu states. britain is expected to retain an  opt-in  right which will allow it to ignore any measures it disagrees with. liberal democrat spokesman mark oaten called the change pragmatic and argued it gave a better chance of producing a european asylum solution.  if we don t work together it means some countries can ignore their responsibilities at the expense of their neighbours   said mr oaten.  the liberal democrats have long argued that britain should be a safe haven for asylum seekers but it s right that we don t do this in isolation.</t>
  </si>
  <si>
    <t>ford gains from finance not cars ford  the us car company  reported higher fourth quarter and full-year profits on thursday boosted by a buoyant period for its car loans unit.  net income for 2004 was $3.5bn (Â£1.87bn) - up nearly $3bn from 2003 - while turnover rose $7.2bn to $170.8bn. in the fourth quarter alone ford reported net income of $104m  compared with a loss of $793m a year ago. but its auto unit made a loss. fourth quarter turnover was $44.7bn  compared to $45.9bn a year ago.  though car and truck loan profits saved the day  ford s auto unit made a pre-tax loss of $470m in the fourth quarter (compared to a profit of Â£13m in the year-ago period) and its us sales dipped 3.8%.  yesterday general motor s results also showed its finance unit was a strong contributor to profits. however  ford is working hard to revitalise its product portfolio  unveiling the fusion and zephyr models at the international motor show in detroit. it also brought out a number of new models in the second half of 2004.  in 2004  our company gained momentum  delivering...more new products  and more innovative breakthroughs  such as the escape hybrid  the industry s first full-hybrid sport utility vehicle   said chairman and chief executive officer bill ford.    we also confronted operating challenges with our jaguar brand and high industry marketing costs   he added. but ford declined to provide guidance for first quarter 2005. it will do so at a presentation in new york on 26 january. in addition  the company said 2004 net income was affected by a fourth-quarter pre-tax charge taken to reduce the value of a receivable owed to ford by visteon  a former subsidiary. recent new models introduced by ford include the ford five hundred and mercury montego sedans  the ford freestyle crossover  the ford mustang  the land rover lr3/discovery  and volvo s40 and v50 in north america and europe. total company vehicle unit sales in 2004 were 6 798 000  an increase of 62 000 units from 2003. fourth-quarter vehicle unit sales totalled 1 751 000  a decline of 133 000 units. for the full year  ford s worldwide automotive division earned a pre-tax profit of $850m  a $697m improvement from $153m a year ago.</t>
  </si>
  <si>
    <t>security scares spark browser fix microsoft is working on a new version of its internet explorer web browser.  the revamp has been prompted by microsoft s growing concern with security as well as increased competition from rival browsers. microsoft said the new version will be far less vulnerable to the bugs that make its current browser a favourite of tech-savvy criminals. test versions of the new program  called ie 7  are due to be released by the summer.  the announcement about internet explorer was made by bill gates  microsoft chairman and chief software architect  during a keynote speech at the rsa security conference currently being held in san francisco. although details were scant  mr gates  said ie7 would include new protections against viruses  spyware and phishing scams. this last category of threats involves criminals setting up spoof websites that look identical to those of banks and try to trick people into handing over login and account information.  in a bid to shore up the poor security in ie 6  microsoft has regularly issued updates to patch loopholes exploited by criminals and the makers of nuisance programs such as spyware. earlier this month it released a security bulletin that patched eight critical security holes - some of which were found in the ie browser. microsoft has also made a series of acquisitions of small firms that specialise in computer security. one of the first fruits of these acquisitions appeared last month with the release of a microsoft anti-spyware program. an own-brand anti-virus program is due to follow by the end of 2005. the decision to make internet explorer 7 is widely seen as a u-turn because  before now  microsoft said it had no need to update the browser. typically new versions of its browser appear with successive versions of the windows operating system. a new version of ie was widely expected to debut with the next version of windows  codenamed longhorn  which is due to appear in 2006. the current version of internet explorer is four years old  and is widely seen as falling behind rivals such as firefox and opera. there are also persistent rumours that search engine google is poised to produce its own brand browser based on firefox. in particular the firefox browser has been winning fans and users since its first full version was released in november 2004. estimates of how many users firefox has won over vary widely. according to market statistics gathered by websidestory  firefox s market share is now about 5% of all users. however  other browser stat gatherers say the figure is closer to 15%. some technical websites report that a majority of their visitors use the firefox browser. internet explorer still dominates with a share of about 90% but this is down from a peak of almost 96% in mid-2004.</t>
  </si>
  <si>
    <t>uk rebate  unjustified  - chirac french president jacques chirac has called the uk s Â£3bn rebate from the european union  unjustified .  speaking after a summit meeting he said unless it was put up for discussion the eu would never be able to reach agreement on its medium term finances. earlier foreign secretary jack straw said the uk was prepared to veto any bid to reduce the rebate secured by margaret thatcher in 1984. he said it remained justified because less eu farm money came to the uk.  mr chirac told reporters in brussels:  one can only have a reasonable budgetary balance if we put back on the table the british cheque. it can no longer be justified. it was from the past.  but a uk government official responded:  even with the rebate  the uk pays two and a half times more than france contributes to the eu budget. without it we would pay 14 times as much as france.  there can be no deal on future financing which does not protect the rebate.   the 25-member eu is gearing up for tough negotiations on its budget plans for the period 2007-2013  with the bloc s luxembourg presidency hoping to strike a deal at a june summit. earlier conservative graham brady said the rebate was a  crucial test  of how firmly ministers were prepared to stand up for britain. eu commission president jose manuel barroso has indicated he wants the rebate to come to an end. mr straw said that as well as the veto over the rebate the uk wanted to keep a tight rein on national contributions.  the uk  france  germany  austria  the netherlands and sweden want the eu budget to be capped at 1% of member states  combined national incomes - the european commission has urged an increase to 1.26%. mr straw has said the eu commission s proposal would mean a 35% hike in the budget. shadow europe minister mr brady said:  i believe it is essential that britain keeps the rebate and i think it s a crucial test of how firmly the british government is prepared to stand up for britain internationally in europe.   the uk is already one of the biggest net contributors to the eu .  the foreign secretary meanwhile said the  justice  of the rebate remained.  we have one of the lowest net receipts of any eu country because of the relatively small size of our agriculture sector and its efficiency.  that continues to be the case.   uk independence party leader roger knapman said the rebate was  set in stone  and there was no reason to negotiate about it.  it is extraordinary to do it at this time  just as we are becoming the biggest contributor to the eu. if we lose our rebate as well  the british taxpayer is going to be bled at such a rate that i think everyone will go off the european project.  eu leaders are holding talks in brussels on how to re-energise the sluggish european economy. uk prime minister tony blair is meeting his eu counterparts to finalise a package of measures aimed at stimulating growth and boosting employment ahead of a series of referendums on the european constitution. the plans could introduce a free market into everything from computer services to construction. critics - including germany and france - believe liberalisation could result in companies shifting staff to cheaper bases in eastern europe  undercutting large eu economies and undermining social protections. there are also concerns about the number of workers from eastern european countries who will head west  exacerbating the already high unemployment levels in germany.  mr straw insisted there was nothing to fear from the services directorate.  european countries overall have benefited hugely from the free market in goods   he said.  what we are now talking about is developing that market into an internal market in services.  britain s low unemployment meant there was less  neurosis  about people coming from eastern european countries.  in countries like germany and france  where frankly because of a tighter social market they have much higher levels of unemployment  there is increasing anxiety about other people coming in   he said.</t>
  </si>
  <si>
    <t>hodges announces rugby retirement scarlets and usa eagles forward dave hodges has ended his playing career to pursue a coaching role in the states.  the 36-year-old  who has 54 caps  was llanelli s player of the season in 2001/2  but has battled injury for the last two of his seven years at stradey. he tore a pectoral muscle against the ospreys on boxing day  an injury that would have kept him out for the season.  realising i would be unable to play this season  the club and i agreed to end my contract early   said hodges.   it allows me to move back to the us and pursue opportunities there and allows the scarlets to look to the next generation.  the scarlets have begun to rebuild their squad for next season after a disappointing heineken cup campaign  with plenty more signings and departures expected in the coming weeks.  scarlets chief executive stuart gallacher confirmed that 17 of the current squad would be out of contract in the summer.  we have a deliberate policy whereby around half the squad are coming out of contract and they know they won t all be re-signed  it s a chance to invigorate the squad   he said.  i m positive about the future of the scarlets both on and off the field.  gallacher was keen to pay tribute to the role back-five forward hodges has played at stradey park  though.  david has been a highly influential member of our squad for seven years   said gallacher.  he is a real professional and we thank him for the part he has played in our success.  i am sure he has an enormous contribution to make to the development of rugby in the us and we wish him and his family well.  hodges described his years at stradey as  the best time of my life.</t>
  </si>
  <si>
    <t>best person  for top legal job the  best person for the job  should be appointed lord chancellor  and not necessarily a lawyer or mp  the courts minister has told mps.  under reforms  the post of lord chancellor is to be stripped of its judicial functions.  the lord chancellor...no more needs to be a lawyer than the secretary of health needs to be a doctor   said courts minister christopher leslie. the constitutional reform bill was entering its second reading on monday. mr leslie said:  the prime minister should be able to appoint the best person for the job whether they sit in the house of lords or the house of commons.  under the reforms  the law lords will also be replaced as the uk s highest legal authority by a supreme court and judges will be appointed by an independent panel rather than ministers.  in december the lords rejected a plea by current lord chancellor lord falconer that the holder of the job should not necessarily be a lawyer or a peer. the peers voted by 229 to 206 to say in law that lord chancellors must also be peers. the debate was carried over from the last parliamentary session  but with an impending general election time is crucial for the government to get the bill passed. mr leslie said it was irrelevant whether the post was called secretary of state for constitutional affairs or lord chancellor. he said:  what matters most is...whether it is reformed so that the post holder no longer has those conflicting duties.  it is no longer appropriate for a government minister to have such unfettered discretion in the appointment of judges.   shadow attorney general dominic grieve criticised the government on its plans to change what he said was an  exceptional institution   providing a  champion of the independence of the judiciary . the government had initially proposed to take this institution and  smash it to pieces   mr grieve said. convention should be  nurtured and celebrated   but the government distrusted and disliked it instead. he warned that unless ministers backed down over the lord chancellor remaining a member of the house of lords  the government would have  great difficulty  in getting the bill through parliament. former cabinet minister douglas hogg  whose father and grandfather served as lord chancellor  said the bill was  largely unnecessary  bureaucratic and expensive . but the tory mp for sleaford and north hykeham admitted the lord chancellor s role and office  cannot be frozen in aspic .</t>
  </si>
  <si>
    <t>labour faces  cold calls  inquiry labour is to be investigated by a watchdog over claims its election campaign has broken the rules on  cold calling  householders.  the information commissioner is to look into a complaint from the lib dems about how labour uses its call centres. the lib dems say labour is telephoning people who have signed up to make sure they do not get marketing calls. labour denies breaking rules. it says calls are not marketing if they just ask about people s voting intentions. the party says it would expect the watchdog to take complaints seriously but it has clear legal advice on the issue.  telephone call centres are expected to be used as never before by all the three major parties in the run-up to the general election. but seven million telephone numbers are on the telephone preference service (tps) lists  which ban unsolicited sales and marketing calls. lib dem chairman matthew taylor has written to the watchdog accusing labour of a  flagrant and systematic breach  of the laws governing the tps.  he says the initial call may not be marketing but it identifies voters to whom the party can send promotional material in the future. his letter to the commissioner quotes from a labour party handbook about  identifying target voters . and it quotes a stevenage labour party members  newsletter explaining how voters will be telephoned about their voting intentions.  the voters are put in 24 categories according to their last known voting intention  ranging from  labour (firm)  to  target (conservative)  - those who supported the party in the past but this time will be voting tory. the newsletter says:  using the information we know about people  we can send them direct mailings.  for example  we could send the target (conservative) people a letter from someone who had defected from the tories to labour explaining the reasons why voting tory is a bad idea or we could send labour (weak) people a letter encouraging them to sign up for a postal vote.   mr taylor tells the commissioner:  it is clear beyond peradventure from the above that the labour party is engaging in a large-scale voter id project for subsequent promotional purposes through targeted and segmented mailings.  insofar as this project is directed at tps subscribers  it is equally clear that it is unlawful.  the lib dems raised worries about labour and conservative calls in february and 680 people have signed up to the website they set up to help people to complain. a party official said there was only scattered evidence of the tories breaking the rules but people had complained every day about labour.  a spokeswoman for the information commissioner s office said it was examining one complaint about political calls - understood to be mr taylor s.  we are investigating one of the complaints where some evidence has been given to us   she said.  obviously evidence is needed for us to start investigations.  the commissioner s office will now examine the lib dem evidence.  the guidance is that cold calling can be made as long as no marketing is going on   said the spokeswoman. if labour is judged to have broken the rules  it will be asked stop immediately. if it fails to do so after two or three warning letters  the commissioner can issue an enforcement notice spelling out what the party needs to do or stop doing.  the party could appeal against the decision to an information tribunal. if the appeal fails and it continues breaking the rules  it could be fined up to Â£5 000. labour says it avoids those on tps lists when telephoning people about membership or fundraising but not when making  voter identification  calls. asked about the commissioner s inquiry  a labour spokesman told bbc news:  we expect the information commissioner to take any complaint seriously. however  we are absolutely clear that we haven t broken any rules.  as the information commissioner himself has said  if people are not marketing something  if they are asking them which way they are going to vote  they are not in breach of the law.  we always ask everyone we phone up whether they would be happy to be contacted by the labour party again.</t>
  </si>
  <si>
    <t>j-lo and husband plan debut duet singers jennifer lopez and husband marc anthony  a latin pop star  are to perform a duet at this month s grammy awards in los angeles.  anthony became lopez s third husband in june 2004. he won a grammy in 1998 and is nominated for two more this year. the 13 february ceremony will also include a rendition of the beatles  across the universe by bono  stevie wonder  norah jones and brian wilson. the song will go on sale online to raise money for the tsunami aid effort. the awards show will also feature performances from u2  green day  alicia keys and kanye west - but the lopez and anthony duet is likely to be one of the biggest talking points.  anthony  born in new york to a puerto rican family  is reported to be the biggest-selling salsa artist of all time. he is nominated this year for best latin pop album and best salsa/merengue album. the tsunami tribute song will also feature alicia keys  velvet revolver and tim mcgraw. fans will be able to download it for $0.99 (Â£0.53) from itunes  or purchase the video from the cbs tv network s site. kanye west  the rapper who leads the awards with 10 nominations  will perform alongside john legend  mavis staples and the blind boys of alabama. there will also be a tribute to ray charles featuring bonnie raitt and billy preston and a celebration of southern rock with tim mcgraw  gretchen wilson  lynyrd skynyrd  dickie betts and elvis bishop. ray charles  who died in june 2004  has seven posthumous nominations. alicia keys and usher share eight nominations each.</t>
  </si>
  <si>
    <t>latest opera browser gets vocal net browser opera 8.0  due for official release at the end of next month  will be  the most accessible browser on the market   according to its authors.  the latest version of the net browser can be controlled by voice command and will read pages aloud. the voice features  based on ibm technology  are currently only available in the windows version. opera can also magnify text by up to 10 times and users can create  style sheets   its developers say. this will enable them to view pages with colours and fonts that they prefer. but the browser does not yet work well with screen reader software often used by blind people  so its accessibility features are more likely to appeal to those with some residual vision.  our mission was always to provide the best internet experience for everyone   said opera spokeswoman  berit hanson.  so we would obviously not want to exclude disabled computer users.   another feature likely to appeal to people with low vision is the ability to make pages fit to the screen width  which eliminates the need for horizontal scrolling.  the company points out that this will also appeal to anyone using opera with a handheld device. the company says that features like voice activation are not solely aimed at visually impaired people.  our idea was to take a first step in making human-computer interaction more natural   said ms hanson.  people are not always in a situation where they can access a keyboard  so this makes the web a more hands-free experience.  unlike commercially available voice recognition software  opera does not have to be  trained  to recognise an individual voice. around 50 voice commands are available and users will have to wear a headset which incorporates a microphone. the voice recognition function is currently only available in english. opera is free to download but a paid-for version comes without an ad banner in the top right hand corner and with extra support. opera began life as a research project - a spin-off from norwegian telecoms company telenor. its browser is used by an estimated 10 million people on a variety of operating systems and a number of different platforms.</t>
  </si>
  <si>
    <t>attack prompts bush site block the official re-election site of president george w bush is blocking visits from overseas users for  security reasons .  the blocking began early on monday so those outside the us and trying to view the site got a message saying they are not authorised to view it. but keen net users have shown that the policy is not being very effective. many have found that the site can still be viewed by overseas browsers via several alternative net addresses.  the policy of trying to stop overseas visitors viewing the site is thought to have been adopted in response to an attack on the georgewbush.com website. scott stanzel  a spokesman for the bush-cheney campaign said:  the measure was taken for security reasons.  he declined to elaborate any further on the blocking policy. the barring of non-us visitors has led to the campaign being inundated with calls and forced it to make a statement about why the blocking was taking place. in early october a so-called  denial of service  attack was mounted on the site that bombarded it with data from thousands of pcs. the attack made the site unusable for about five hours.  about the same time the web team of the bush-cheney campaign started using the services of a company called akamai that helps websites deal with the ebbs and flows of visitor traffic. akamai uses a web-based tool called edgescape that lets its customers work out where visitors are based. typically this tool is used to ensure that webpages  video and images load quickly but it can also be used to block traffic. geographic blocking works because the numerical addresses that the net uses to organise itself are handed out on a regional basis. readers of the boingboing weblog have found that viewers can still get at the site by using alternative forms of the george w bush domain name. ironically one of the working alternatives is for a supposedly more secure version of the site. there are now at least three working alternative domains for the bush-cheney campaign that let web users outside the us visit the site. the site can also be seen using anonymous proxy services that are based in the us. some web users in canada also report that they can browse the site.  the international exclusion zone around georgewbush.com was spotted by net monitoring firm netcraft which keeps an eye on traffic patterns across many different sites.  netcraft said that since the early hours of 25 october attempts to view the site through its monitoring stations in london  amsterdam and sydney have failed. by contrast netcraft s four monitoring stations in the us managed to view the site with no problems. data gathered by netcraft on the pattern of traffic to the site shows that the blocking is not the result of another denial of service attack. mike prettejohn  netcraft president  speculated that the blocking decision might have been taken to cut costs  and traffic  in the run-up to the election on 2 november. he said the site may see no reason to distribute content to people who will not be voting next week. managing traffic could also be a good way to ensure that the site stays working in the closing days of the election campaign. however  simply blocking non-us visitors also means that americans overseas are barred too. most american soldiers stationed overseas will be able to see the site as they use the us military s own portion of the net. akamai declined to comment  saying it could not talk about customer websites.</t>
  </si>
  <si>
    <t>brookside creator s channel 4 bid the creator of defunct tv soap brookside has written to the culture minister to offer to buy channel 4.  phil redmond  now chairman of mersey tv  told tessa jowell he would run it with its current remit intact for the next 10 years. but media watchdog ofcom has said the the commercially funded public service broadcaster will not be privatised. a spokesman for the department for culture  media and sport said there were no plans to sell the channel.  he added that primary legislation would be required for the station to be sold off  which the government was not intending to introduce. brookside was axed in 2003 after its ratings slumped from a peak of seven million to just 1.5 million. redmond also brought teen soap hollyoaks to channel 4 and created grange hill  the school-based drama serial which was first broadcast on bbc one in 1978. he was awarded the cbe for services to drama earlier this year.</t>
  </si>
  <si>
    <t>streets have  album of the year  the streets  aka british rapper and songwriter  mike skinner have topped a poll to find the year s best album.  a grand don t come for free beat keane s hope and fears in second place with franz ferdinand s self-titled album third  in the q magazine poll. skinner uses blunt beats under streetwise lyrics about such things as falling in love and drink and drugs. q magazine said:  a grand don t come for free captured the country s mood in a way no one could have predicted.  a grand don t come for free is the second album from the streets. it followed original pirate material. q magazine also had praise for the runners-up in the poll. keane s hopes and fears  was described as a  revelatory debut  which showed  they had songwriting flair to spare . it also said franz ferdinand s album sounded  natural  unforced (and) under-produced . rock band u2 s latest album how to dismantle an atomic bomb came fourth while razorlight s up all night was in fifth place. others notables on the list included dizzee rascal in at number 12 and the zutons at 20. estelle came in at 39  joss stone was 40th and jamelia took the 44th place.</t>
  </si>
  <si>
    <t>games  deserve a place in class  computer games could enhance learning and have a legitimate place in the classroom  say researchers.  academics from the institute of education at london university found that  games literacy  was a key skill for youngsters. as well as being used in different areas of the curriculum  games are a legitimate area of study in their own right  researchers say. pupils should also be able to create their own games  they say.   like all games  computer and video games entertain while promoting social development  and playing and talking about games is an important part of young people s lives   said project manager caroline pelletier.   games literacy is a way of investigating how games are means of expression and representation  just like writing or drawing   she said. the researchers conducted two studies into the impact of games on education  the first looking at how they can be used in different curriculum subjects to enhance learning. researchers found that girls were often excluded from the male-dominated world of game playing.  without first-hand experience of how much fun a game can be  they have little motivation to play and remain disengaged from an engrossing and sociable activity   said research fellow diane carr.  the second project looked at how games can be integrated into media education and concluded that writing games should be a core part of studying them. sixth-form teacher barney oram already teaches computer games alongside the more traditional study of film  tv and popular music at the a-level course he runs at long road sixth form college in cambridge.  for parents  the idea that computer games could be brought into the classroom environment  could cause controversy. dr andrew burn  associate director of the institute of education s centre for the study of children  youth and media moved to reassure anxious parents.  games are a legitimate cultural form that deserve critical analysis in schools just as film  television and literature do   he said.  but we also want to argue that full understanding only comes when children have the tools to create their own games.  the games industry welcomed the report  saying it showed how games had a positive impact on children.  at a time of hysterical and inaccurate reporting it is heartening to see the cultural  social and educational value of computer and video games being assessed intelligently   said roger bennett  director general of the entertainment and leisure software publishers association.  this report is further evidence  if it were needed  about the excellence and imagination that thrives in gaming. they have much to offer to the education of our children and they have much to offer as a career.  the three-year research project  which is being presented at a seminar on tuesday in london  was partly funded by the department of trade and industry.</t>
  </si>
  <si>
    <t>voters flock to blog awards site voting is under way for the annual bloggies which recognise the best web blogs - online spaces where people publish their thoughts - of the year.  nominations were announced on sunday  but traffic to the official site was so heavy that the website was temporarily closed because of too many visitors. weblogs have been nominated in 30 categories  from the top regional blog  to the best-kept-secret blog. blogs had a huge year  with a top us dictionary naming  blog  word of 2004. technorati  a blog search engine  tracks about six million blogs and says that more than 12 000 are added daily. a blog is created every 5.8 seconds  according to us research think-tank pew internet and american life  but less than 40% of the total are updated at least once every two months.  nikolai nolan  who has run the bloggies for the past five years  told the bbc news website he was not too surprised by the amount of voters who crowded the site.  the awards always get a lot of traffic; this was just my first year on a server with a bandwidth limit  so i had to guess how much i d need   he said. there were many new finalists this year  he added  and a few that had won bloggies before. several entries reflected specific news events.  there are four nominations for the south-east asia earthquake and tsunami blog  which is a pretty timely one for 2005   said mr nolan.  the big bloggies battle will be for the ultimate prize of blog of the year. the nominated blogs are wide-ranging covering what is in the news to quirky sites of interest. fighting it out for the coveted award are gawker  this fish needs a bicycle  wonkette  boing boing  and gothamist. in a sign that blogs are playing an increasingly key part in spreading news and current affairs  the south-east asia earthquake and tsunami blog is also nominated in the best overall category. greenfairydotcom  londonist  hicksdesign  plasticbag and london underground tube blog are the nominees in the best british or irish weblog.  included in the other categories is best  meme . this is for the top  replicating idea that spread about weblogs . nominations include flickr  a web photo album which lets people upload  tag  share and publish their images to blogs. podcasting has also made an appearance in the category. it is an increasingly popular idea that makes use of rss (really simple syndication) and audio technology to let people easily make their own radio shows  and distribute them automatically onto portable devices.  many are done by those who already have text-based blogs  so they are almost like audio blogs. three new categories have been added to the list this year  including best food  best entertainment  and best writing of a weblog. one of the categories that was scrapped though was best music blog. the winners of the fifth annual bloggies are chosen by the public. public voting closes on 3 february and the winners will be announced sometime between 13 and 15 march.</t>
  </si>
  <si>
    <t>howard  truanted to play snooker  conservative leader michael howard has admitted he used to play truant to spend time with his school friends at a snooker hall.  mr howard said his time at jack s snooker hall in llanelli in the 1950s had not done him  any lasting damage . but he told the times educational supplement that truancy was  very bad  and said  firm action  was needed. mr howard also called for a return to o-levels and more classroom discipline.  mr howard eventually left llanelli grammar school - and the snooker hall - to go to cambridge university. he said:  i don t think it s done me any lasting damage. nor has it made me a snooker world champion.  there might have been some occasions when we left early of an afternoon.   i m just being honest. i think truancy is a very bad thing and that firm action should be taken to deal with it.  another player who has failed to win snooker s world championship - jimmy  the whirlwind   white - has previously admitted missing lessons  instead spending his days in smoky halls.  tony meo [another player] and me used to spend all of our spare time there   mr white said   we loved the game and the atmosphere.  school went out of the window. i went for a while and then started taking time off.  mr howard s fellow welshman ray reardon - known by his fellow professionals as  dracula  - won the snooker world championship six times  having left school at 14 to work as a miner. and terry griffiths  like mr howard from llanelli  won the tournament in 1979. it is not known whether the two of them ever clashed cues at jack s.</t>
  </si>
  <si>
    <t>blair hails turkey-eu talks deal tony blair has hailed a deal bringing turkey a step closer to eu membership as important for the world s future  peace and prosperity .  mr blair has been a leading advocate of turkish membership despite controversy surrounding the idea. leaving a brussels summit mr blair said  the fact turkey is a muslim country does not mean it should be barred . the deal to open formal talks with ankara came despite an eu demand for turkey to recognise cyprus. it was agreed the issue can be tackled at a later date but turkish premier recep erdogan had to accept negotiations did not guarantee his country full eu membership.  if it joins  turkey may have to accept restrictions to limit migration by its citizens. mr blair said having turkey in the eu was of  importance to the future peace and prosperity of my country  britain  and the wider world .   we are stating a fundamental principle that the fact turkey is a muslim country does not mean it should be barred from europe.  on the contrary  if it fulfils the same principles of human rights  then muslim and christian can work together.  under the agreement  turkey must issue a written statement promising to sign an accord effectively recognising the greek cypriot government  but gives turkey more time to sell the idea to its people.  the internationally recognised southern part of cyprus is an eu member  but turkey  which occupies northern cyprus  had previously insisted it would not bow to demands to recognise the country  calling the issue a  red line . it could take up to 15 years before turkey is able to join  and entry cannot be guaranteed. the eu has also announced that it will start accession talks with croatia in april 2005. however  talks will begin only if the country co-operates fully with the un war crimes tribunal for the former yugoslavia.</t>
  </si>
  <si>
    <t>abortion not a poll issue - blair tony blair does not believe abortion should be an election issue  arguing it is a matter for individual conscience.  the prime minister s spokesman set out mr blair s view after the top catholic in england and wales backed michael howard s stance on abortions. the tory leader supports a reduction in the legal limit from 24 weeks to 20 and has said current rules are  tantamount to abortion on demand . the prime minister has made it clear he has no plans to the change the law.  mr blair s spokesman said:  the catholic church has a well-known position on this issue and it was one of many issues the cardinal mentioned and therefore it should be seen in that context.  his words came as cardinal cormac murphy o connor  the archbishop of westminster  backed mr howard s stance and distanced himself from labour. in a statement  he said abortion was a  very key issue   saying:  the policy supported by mr howard is one that we would commend  on the way to a full abandonment of abortion.   cardinal o connor claimed labour had  developed  the notion that it was the natural party of catholics  but he said:  we are not going to suggest people support one particular party.  the family planning association says a reduction would particularly affect young women who often seek help later. more than 180 000 women in england and wales had terminations last year  of which fewer than 1% were carried out between 22 and 24 weeks.  in the cosmopolitan interview mr howard said:  i believe abortion should be available to everyone  but the law should be changed.  in the past i voted for a restriction to 22 weeks and i would be prepared to go down to 20.  all three main parties say the issue is one for each mp s conscience  rather than one where there is a party-wide policy. mr howard stressed his views were his personal views. shadow home secretary david davis said he understood mr howard had been signalling that a conservative government would allow a commons vote on the issue. mr blair and liberal democrat leader charles kennedy also gave their views during interviews  conducted as part of the magazine s  high heeled vote  campaign.  mr blair  who last year denied he planned to join his wife and four children in the catholic faith despite regularly taking communion  said abortion was a  difficult issue .  however much i dislike the idea of abortion  you should not criminalise a woman who  in very difficult circumstances  makes that choice.  obviously there is a time beyond which you can t have an abortion  and we have no plans to change that although the debate will continue.  mr kennedy said he had previously voted for a 22-week limit but medical advances mean  i don t know what i would do now . the roman catholic archbishop of cardiff  the most reverend peter smith  told bbc radio 4 s today programme that the church merely wanted people to  reflect on issues in light of the gospel  before voting. anne weyman  chief executive of the family planning association  asked:  what is the benefit to women  or to the potential child  of forcing a woman to have a baby   anti-abortion group the pro-life alliance  congratulated  mr howard on his new stance  but said it did not go far enough.</t>
  </si>
  <si>
    <t>pre-poll clash on tax and spend labour and the tories have clashed over tax and spending plans as the row over gordon brown s budget turned into a full scale pre-election battle.  tony blair claimed a tory government would  cut  Â£35bn from public services hitting schools  hospitals and police. tory chairman liam fox accused labour of  at best misrepresentation at worst a downright lie  and said the  smear  tactics were a sign of desperation. the lib dems accused mr brown of ducking the issue of council tax rises.  appearing together at a labour poster launch  the prime minister hailed his chancellor s  brilliant  performance. and he claimed the tories would cut Â£35bn from public services  which was the equivalent of sacking every doctor and teacher in the uk.  the tories said they would not cut spending but agreed public spending would increase more slowly under their plans - leading to a total of Â£33.5bn less spending than that anticipated by labour by 2011. but they say not a single doctor  teacher or nurse will be cut. dr fox said:  we have said we will be spending more  year on year over and above inflation.  and to call that a cut is at best a misrepresentation  at worst a downright lie.   tory shadow chancellor oliver letwin also predicted mr brown would have to raise taxes by Â£10bn or Â£11bn if labour was re-elected because he was borrowing and spending too much. for the lib dems  vince cable said the chancellor had failed to deal with the  looming problems  of revaluation of council tax bands which he argued would result in  massive increases  for some. mr brown and mr blair staged a show of unity on thursday morning  the day after the chancellor delivered a record-breaking ninth budget.  mr cable said taxation as a share of the economy would go up under all three of the main parties. the chancellor meanwhile insisted his spending plans were  affordable . in wednesday s budget  mr brown doubled the level at which homebuyers pay stamp duty  unveiled a rise in child tax credit and a Â£200 council tax refund for over-65s. defending the plans  he told today:  i will take no risks with the stability of the economy.  all our spending plans announced yesterday [wednesday]  including what we can do for pensioners  as well as for young families and on stamp duty and inheritance tax  all these are costed and affordable.  in a further sign  if any were needed  that the election is approaching  the house of commons authorities have formally told mps their offices will be  deep cleaned  during the three-week poll campaign. mr blair has yet to name the day - but it is widely expected to be 5 may.</t>
  </si>
  <si>
    <t>farrell saga to drag on - lindsay wigan chairman maurice lindsay says he does not expect a quick solution to the on-going saga of captain andy farrell s possible switch to rugby union.  leicester and saracens are leading the chase for the player  but lindsay told the bbc it was not yet a done deal.  as well as the rugby football union  the league  the individual club and the england coaching team have a say  so it s not a quick decision   he said.  he s given us 12 years service so if he wants to go  we d support him.  the prospect of farrell switching codes has been the main talking point of the super league season so far.  it came as a bolt out of the blue to us   admitted lindsay.  but he s a very loyal friend to the club  so there s no question that he s deserting us. he just fancies a challenge.   although the move would be a lucrative one for both farrell and wigan  lindsay said money was not a motivating factor for the club.  the money side of things hasn t been concluded  but it s not the point for wigan   he told radio five live.  a shortage of money has never been a problem for us.  even if we did have it  under the salary cap we can t spend a penny of it anyway - we d rather have the player.   lindsay also said he understood why rugby union was so interested in signing up farrell.  it d be a great loss for us but a great boost for them   said the warriors chief.  this guy is an absolute sporting icon. he s been at the top for so long and has demonstrated so many attributes that you need to make it in a tough contact sport.  athletes like him - ellery hanley and martin johnson - don t come along very often. you re very lucky to have them whilst you ve got them.</t>
  </si>
  <si>
    <t>blair ready to call election tony blair seems certain to end weeks of phoney war on monday and announce there will be a general election on 5 may.  the date has been pencilled into the diaries of politicians and political journalists for many months and  despite occasional panics that the prime minister was on the verge of calling a snap poll  it has not shifted. over the weeks  there have been any number of signs that 050505 was going to be the day mr blair would go for an historic third term. and the calling of a special political cabinet meeting has only added to the belief that the announcement is imminent. the prime minister and his campaign boss alan milburn have already insisted the election will be fought on the economy and what they claim is a stark choice between labour s stability and investment against tory cuts and boom and bust.  and chancellor gordon brown has stepped into the front line of the campaign - to the relief of many of his supporters in westminster - to underline that economic message. and it is certain one of the big arguments at the centre of the election battle will be around the big parties  tax and spend policies.  during the phoney campaign  labour got into trouble over its central claim that michael howard was planning Â£35 bn cuts in public services. the prime minister found himself struggling to explain how a smaller  slower increase in spending planned by the tories compared to labour s plans was a cut. and it looked like the labour campaign - which was already being criticised for being thrown into defensive mode by mr howard on issues such as immigration and health - was on the rocks. then deputy conservative chairman howard flight was reported to have suggested mr howard was secretly planning even bigger  cuts .  he was sacked for his gaffe  but the damage had been done and the faltering labour campaign was back on track. a second central argument will be over taxation  with the tories claiming the chancellor has to fill a black hole at the centre of his finances and will be forced to raise taxes if labour wins again. mr brown slaps that aside  claiming his forecasts are accurate and that previous claims of looming economic disaster have proved inaccurate. as usual  the liberal democrats will have to fight to get their voice heard over the sounds of battle between the two big parties. but leader charles kennedy believes he has set out a distinctive manifesto with plans for a tax rise for the wealthiest to finance extra spending and the abolition of the council tax in favour of a local income tax. other issues are certain to play a part - immigration and asylum  the war on iraq  law and order and education  for example. but  as ever  it will be the economy that will almost certainly decide the outcome. and  whatever that outcome  2005 is set to be a far more lively  even bitter campaign than 2001 s non-event.</t>
  </si>
  <si>
    <t>no charges against tv s cosby us comedian bill cosby will not face charges stemming from an allegation of sexual misconduct.  authorities in philadelphia said they found insufficient evidence to support the woman s allegations regarding an alleged incident in january 2004. the woman reported the allegations to canadian authorities last month. cosby s lawyer  walter m phillips jr  said the comedian was pleased with the decision.  he looks forward to moving on with his life   he said. district attorney bruce l castor jr  who was in charge of the case  said that detectives could find no instance  where anyone complained to law enforcement of conduct which would constitute a criminal offence.  he also said that the fact the woman waited a year before coming forward  and she had had further contact with cosby during that time  were also factors in his decision. the unidentified woman s lawyer  dolores m troiani  said her client was likely to sue the comedian.  i think that s the only avenue open to her. she felt  as we did  that it s a very strong case and she was telling the truth.  she also said that the woman supplied further evidence to prosecutors that she believed strengthened her allegations. cosby emerged as one of the first black comics to have mainstream success in the us. he was a successful stand-up before hosting the children s show fat albert and the cosby kids  and starring in the cosby show  one of the biggest sitcoms of the 1980s.</t>
  </si>
  <si>
    <t>fa probes crowd trouble the fa is to take action after trouble marred wednesday s carling cup tie between chelsea and west ham.  police in riot gear were confronted by a section of the west ham support after the match which the blues won 1-0. mateja kezman  the scorer of chelsea s goal  needed treatment on a head injury during the match after being hit by a missile  believed to be a coin. a spokeswoman for chelsea said the club would await the referee s report before deciding on its course of action. kezman was forced off the field to receive treatment on a cut above his eye but was able to continue.  chelsea assistant boss steve clarke said:  i would rather talk about the football but we think it was something thrown from the crowd. he did not require stitches.  west ham boss alan pardew said:  it s a shame because i thought there was good english banter in the crowd.  there s big rivalry between the two clubs and it is a shame if that s happened. from where i was standing i didn t see any trouble.  former hammers star joe cole also had a plastic bottle thrown at him  while frank lampard was pelted with coins as he was preparing to take a penalty. lampard s spot-kick was saved to the delight of the hammers  fans  who have still not forgiven him for leaving upton park. the fa will seek reports from the clubs and the police  and will review video evidence and the referee s report. police in riot gear battled with west ham fans in the matthew harding stand and at least one supporter required treatment. fans are also thought to have clashed outside the ground after the game. scotland yard said there had been 11 arrests for alleged public order  drugs and offensive weapon offences.  the fa is already looking into the trouble at tuesday s heated carling cup tie between millwall and liverpool.</t>
  </si>
  <si>
    <t>savvy searchers fail to spot ads internet search engine users are an odd mix of naive and sophisticated  suggests a report into search habits.  the report by the us pew research center reveals that 87% of searchers usually find what they were looking for when using a search engine. it also shows that few can spot the difference between paid-for results and organic ones. the report reveals that 84% of net users say they regularly use google  ask jeeves  msn and yahoo when online.  almost 50% of those questioned said they would trust search engines much less  if they knew information about who paid for results was being hidden. according to figures gathered by the pew researchers the average users spends about 43 minutes per month carrying out 34 separate searches and looks at 1.9 webpages for each hunt. a significant chunk of net users  36%  carry out a search at least weekly and 29% of those asked only look every few weeks. for 44% of those questioned  the information they are looking for is critical to what they are doing and is information they simply have to find.  search engine users also tend to be very loyal and once they have found a site they feel they can trust tend to stick with it. according to pew research 44% of searchers use just a single search engine  48% use two or three and a small number  7%  consult more than three sites. tony macklin  spokesman for ask jeeves  said the results reflected its own research which showed that people use different search engines because the way the sites gather information means they can provide different results for the same query. despite this liking for search sites half of those questioned said they could get the same information via other routes. a small number  17%  said they wouldn t really miss search engines if they did not exist. the remaining 33% said they could not live without search sites. more than two-thirds of those questioned  68%  said they thought that the results they were presented with were a fair and unbiased selection of the information on a topic that can be found on the net. alongside the growing sophistication of net users is a lack of awareness about paid-for results that many search engines provide alongside lists of websites found by indexing the web. of those asked  62% were unaware that someone has paid for some of the results they see when they carry out a search. only 18% of all searchers say they can tell which results are paid for and which are not. said the pew report:  this finding is ironic  since nearly half of all users say they would stop using search engines if they thought engines were not being clear about how they presented paid results.  commenting mr macklin said sponsored results must be clearly marked and though they might help with some queries user testing showed that people need to be able to spot the difference.</t>
  </si>
  <si>
    <t>edu describes tunnel fracas arsenal s edu has lifted the lid on the scenes that followed manchester united s win over the gunners.  the brazilian confirmed tempers had flared but could shed no light on reports that food was thrown at united boss sir alex ferguson.  i saw people being pulled apart  people pushing  pointing and shouting   he told uefa s official website.  the united players were trying to wind us up about the result but i didn t see any soup being thrown at anyone.  however  edu tried to play down the incidents  adding:  there was nothing that i haven t seen in brazilian derbies.  derby matches in brazil are worse. i like to play in games like this with this intense rivalry.  but edu was highly critical of the ferocity of some of united s challenges during the game  particularly on jose antonio reyes.  i think we were a lot fairer in the tackles than united   he said.  reyes was being kicked all over the park - they were beating up the boy and gary neville was tackling in such a way that he should have been sent off.  following the game  the football association said it would look into events in the tunnel. it also charged ruud van nistelrooy with serious foul play while arsenal boss arsene wenger has been asked to explain comments he made about the referee.</t>
  </si>
  <si>
    <t>bookmakers back aviator for oscar the aviator has been tipped by uk bookmakers as the favourite to win the best film award at this year s oscars.  ray star jamie foxx is clear favourite in the best actor category while million dollar baby s hilary swank is tipped to win the best actress prize. bookmakers predict cate blanchett will be named best supporting actress. william hill and ladbrokes have given the aviator 4/9 and 8/13 odds of winning best film  with million dollar baby in second place at 9/4.  bet direct and bet 365 also tip the aviator  with the majority of bookmakers regarding finding neverland as the outsider. the aviator is also widely tipped to win the best director prize for martin scorsese. british star clive owen is second favourite at william hill to take the best supporting actor award  for his performance in closer. the favourite in that category is sideways star thomas hayden church. vera drake star imelda staunton has 5/1 odds of winning the best actress oscar at bet 365 and william hill  ahead of fellow uk star kate winslet who has odds of 25/1 at william hill.  mike leigh is the outsider in the best director category for vera drake  a position he holds jointly with ray s taylor hackford at bookmakers vc bet. this year s academy awards will be handed out in hollywood on 27 february. x factor judge sharon osbourne will present sky television s live coverage of the event. meanwhile  clive owen s best supporting actor nomination has led a bookmaker to shorten his odds of becoming the next james bond. he has moved from 4/1 to 5/2 favourite to play 007  with hugh jackman and ewan mcgregor joint second favourite.  clive owen s nomination has sparked a betting frenzy from james bond fans  who feel that his heightened global recognition will have done his chances of becoming the next bond a world of good   said william hill spokesman rupert adams.</t>
  </si>
  <si>
    <t>global blogger action day called the global web blog community is being called into action to lend support to two imprisoned iranian bloggers.  the month-old committee to protect bloggers  is asking those with blogs to dedicate their sites on 22 february to the  free mojtaba and arash day . arash sigarchi and mojtaba saminejad are both in prison in iran. blogs are free sites through which people publish thoughts and opinions. iranian authorities have been clamping down on prominent sites for some time.  i hope this day will focus people   curt hopkins  director of the committee  told the bbc news website.  the group has a list of actions which it says bloggers can take  including writing to local iranian embassies. the committee has deemed tuesday  free mojtaba and arash day  as part of its first campaign. it is calling on the blogsphere - the name for the worldwide community of bloggers - to do what it can to help raise awareness of the plight of mojtaba and arash as well as other  cyber-dissidents .  if you have a blog  the least you could do is put nothing on that blog except  free mojtaba and arash day    said mr hopkins.  that would mean you could see that phrase 7.1 million times. that alone will shine some light on the situation.  if you don t have one  find one dedicated to that - it takes about 30 seconds.  technorati  a blog search engine  tracks about six million blogs and says that more than 12 000 are added daily. a blog is created every 5.8 seconds  according to a us research think-tank.  the committee to protect bloggers was started by us blogger curt hopkins and counts fired flight attendant blogger ellen simonetti as a deputy director. she has since started the international bloggers  bill of rights  a global petition to protect bloggers at work. although not the only website committed to human rights issues by any means  it aims to be the hub or organisation  information and support for bloggers in particular and their rights to freedom of speech.  the committee  although only a month old  aims to be the focal point for blogger action on similar issues in the future  and will operate as a non-for-profit organisation.  blogging is in this weird no man s land. people think of it as being one thing or another depending on their point of view   said mr hopkins.  some think of themselves as pundits  kind of like journalists  and some like me have a private blog which is just a publishing platform.  but they do not have a constituency and are out there in the cold.   it is not just human rights issues in countries which have a track record of restricting what is published in the media that is of concern to bloggers. the question of bloggers and what rights they have to say what they want on their sites is a thorny one and has received much press attention recently. high profile cases in which employees have been sacked for what they have said on their personal  and often anonymous blogs  have highlighted the muddy situation that the blogsphere is currently in.   this is a big messy argument   explained mr hopkins. he added:  it is just such a new way of doing business  there will be clamp downs.  but the way these issues get tested is through the courts which  said mr hopkins   is part of the whole messy conversation.   if you haven t already got bloggers in your company  you will have them tomorrow - and if you don t have a blogger policy now you had better start looking at having one. mr hopkins said that the blogsphere - which is doubling every five months - was powerful because it takes so little time and expertise to create a blog.  everyone does this - mums  radicals  conservatives   he said. many companies offer easy-to-use services to create a blog and publish it in minutes to a global community.  that is the essential difference. what i call  templating software  gives every single person on earth the chance to have one.  you don t even have to have your own computer.</t>
  </si>
  <si>
    <t>euronext joins bid battle for lse pan-european stock market euronext has approached the london stock exchange (lse) about a possible takeover bid.   the approach is at an early stage and therefore does not require a response at this point   lse said. talks with the european stock market and with rival bidder deutsche boerse will continue  the lse said. last week  the group rejected a Â£1.3bn ($2.5bn) takeover offer from deutsche boerse  claiming that it undervalued the business. lse saw its shares surge 4.9% to a new high of 583p in early trade  following the announcement on monday.  the offer follows widespread media speculation that euronext would make an offer for lse. experts now widely expect a bidding war for europe s biggest stock market  which lists stocks with a total capitalisation of Â£1.4 trillion  to break out. commentators say that a deal with euronext  which owns the liffe derivatives exchange in london and combines the paris  amsterdam and lisbon stock exchanges  could potentially offer the lse more cost savings than a deal with deutsche boerse.  a weekend report in the telegraph had quoted an unnamed executive at euronext as saying the group would make a cash bid to trump deutsche boerse s offer.  because we already own liffe in london  the cost savings available to us from a merger are far greater than for deutsche boerse   the newspaper quoted the executive as saying. euronext chief executive jean-francois theodore is reported to have already held private talks with lse s chief executive clara furse. further reports had suggested that euronext could make an offer in excess of the lse s 533p a share closing price on friday. however  euronext said it could not guarantee  at this stage  that a firm offer would be made for lse. there has been extensive speculation about a possible takeover of the company since an attempted merger with deutsche boerse failed in 2000.</t>
  </si>
  <si>
    <t>high fuel prices hit ba s profits british airways has blamed high fuel prices for a 40% drop in profits.  reporting its results for the three months to 31 december 2004  the airline made a pre-tax profit of Â£75m ($141m) compared with Â£125m a year earlier. rod eddington  ba s chief executive  said the results were  respectable  in a third quarter when fuel costs rose by Â£106m or 47.3%. ba s profits were still better than market expectation of Â£59m  and it expects a rise in full-year revenues.  to help offset the increased price of aviation fuel  ba last year introduced a fuel surcharge for passengers.  in october  it increased this from Â£6 to Â£10 one-way for all long-haul flights  while the short-haul surcharge was raised from Â£2.50 to Â£4 a leg. yet aviation analyst mike powell of dresdner kleinwort wasserstein says ba s estimated annual surcharge revenues - Â£160m - will still be way short of its additional fuel costs - a predicted extra Â£250m. turnover for the quarter was up 4.3% to Â£1.97bn  further benefiting from a rise in cargo revenue. looking ahead to its full year results to march 2005  ba warned that yields - average revenues per passenger - were expected to decline as it continues to lower prices in the face of competition from low-cost carriers. however  it said sales would be better than previously forecast.  for the year to march 2005  the total revenue outlook is slightly better than previous guidance with a 3% to 3.5% improvement anticipated   ba chairman martin broughton said. ba had previously forecast a 2% to 3% rise in full-year revenue.  it also reported on friday that passenger numbers rose 8.1% in january. aviation analyst nick van den brul of bnp paribas described ba s latest quarterly results as  pretty modest .  it is quite good on the revenue side and it shows the impact of fuel surcharges and a positive cargo development  however  operating margins down and cost impact of fuel are very strong   he said. since the 11 september 2001 attacks in the united states  ba has cut 13 000 jobs as part of a major cost-cutting drive.  our focus remains on reducing controllable costs and debt whilst continuing to invest in our products   mr eddington said.  for example  we have taken delivery of six airbus a321 aircraft and next month we will start further improvements to our club world flat beds.  ba s shares closed up four pence at 274.5 pence.</t>
  </si>
  <si>
    <t>ukip mep attacked german  empire  a uk independence party mep suggested germany saw the eu as an  empire  and was cheaper than using tanks  a new documentary has revealed. mike nattrass  ukip s deputy leader  made the comments to an audience at a meeting during last september s hartlepool by-election campaign. but challenged on the remark  he denied accusing germany of using the eu as cover for a  4th german reich . he says he was not  german-bashing  but saying peace was the eu s founding aim. the meeting was shown in a bbc 3 film on ex-ukip mep robert kilroy-silk. the former chat show host quit the party earlier this month  calling it a joke.  the documentary showed mr nattrass  apparently talking about the eu  telling the meeting:  the germans are the big losers here but they don t care because to them the project is worthwhile.  it s like an empire for them spreading in all directions away from germany into hungary  into what they call the sudetenland - czechoslovakia  places like that.  so it s cheaper for them to do it this way than roll the tanks in.  on tuesday  he told the bbc news website he did not think the comments were offensive and worked happily with meps of different nationalities in the european parliament. he argued that peace was the only reason for having the  outdated  eu as there was no economic justification. pointing to germany s trade interests as a country in the centre of europe  mr nattrass said:  the fact is that the eu benefits germany but it does not benefit britain.  i m not at all german-bashing. it s the truth.  a ukip spokesman said:  mike has some passionate beliefs and sometimes uses excessively colourful language with which to express them.   the documentary showed some of the tensions between mr kilroy-silk and his fellow meps after ukip took third place in last year s european elections. he denied wanting to be leader until october 2004  when he told bbc one s breakfast with frost programme he aspired to the job. asked by the documentary makers why he had lied about his leadership ambitions  mr kilroy-silk said:  there was one thing i said that i shouldn t have said at the time.  i was trying to be helpful to the party and it was the wrong thing to do  i should have told the truth.  the film also included footage of a row between mr kilroy-silk  mep nigel farage and party leader roger knapman about rumours that he was about to resign the ukip whip in the european parliament. mr kilroy-silk told them he had not left the ukip group - a move he announced shortly after the meeting. he told mr farage:  don t tell lies nigel  now you ve told too many. most of the trouble had been caused by you.  ukip officials claim it was in fact mr kilroy-silk  not mr farage  who briefed newspapers he was leaving the group of meps.  later in unguarded  off-air comments in a television studio  mr kilroy-silk was heard saying he was irritated by  defending some of these right-wing fascist nutters . mr kilroy-silk separately said he had argued against ukip working with such groups which believed homosexuality was a sin. a ukip spokesman said there were more than 40 meps in the same group in the european parliament. they were from a broad spectrum - some right-wing  some left-wing - but with a shared belief in the  unfeasibility of the eu as it is now . he did not defend other groups  religious beliefs but argued it was their right to hold such views - just as mr kilroy-silk had a right to criticise arab states. london ukip mep gerard batten said:  robert has made a variety of comments about ukip and its meps.  there are of course two sides to every story. what robert does not say is that he was offered several positions which would have given him effective control of the party  but not the title of leader.  mr kilroy-silk is to launch his own parry  veritas  in westminster on wednesday.</t>
  </si>
  <si>
    <t>elton plays paris charity concert sir elton john has performed at a special concert in paris to raise money for the victims of the asian tsunami.  the british singer played to a 2 700-strong audience on sunday at the french capital s bastille opera house. the concert was also part of an attempt to bring a broader range of events to the famous venue. money raised will go to the fondation pour l enfance (foundation for childhood) which aims to rebuild a children s shelter in sri lanka. sir elton played hits from his vast back catalogue to a sell-out crowd which included former french president valery giscard d estaing and his wife anne-aymone. the veteran pop star played piano accompaniment throughout the concert which lasted for three hours without an interval.  he told the crowd:  throughout the years  i ve done a lot of drugs and alcohol. it s true that i was a nightmare  impossible. for the last 14 years i ve been normal. now my drug is called david  - a reference to david furnish  his partner. the crowd  who greeted each song with a standing ovation  also included french singer charles aznavour and british ambassador sir john holmes. sir elton has also teamed up with phil collins to record a version of eric clapton s 1991 hit tears in heaven to raise money for the relief fund. a release date has yet to be set for the recording  which was organised by sharon osbourne.</t>
  </si>
  <si>
    <t>call for kenteris to be cleared kostas kenteris  lawyer has called for the doping charges against the greek sprinter to be dropped.  gregory ioannidis has submitted new evidence to a greek athletics tribunal which he claims proves the former olympic champion has no case to answer. kenteris and compatriot katerina thanou were given provisional suspensions in december for failing to take drugs tests before the athens olympics. the greek tribunal is expected to give its verdict early next week. kenteris and thanou withdrew from the athens olympics last august after missing drugs tests on the eve of the opening ceremony. they were also alleged to have avoided tests in tel aviv and chicago before the games.  but ioannidis said:  everything overwhelmingly shows that the charges should be dropped.  ioannidis also said he has presented evidence that will throw a different light on the events leading up to the pair s sensational withdrawal from the athens games. the lawyer added that he has proof the authorities  knew  kenteris was in germany at the time he was alleged to have missed a test in chicago. nick davies  spokesman for athletics  ruling body the iaaf  which handed out the provisional bans  said:  we can t comment because we were not present at the hearing and don t know what was said behind closed doors.  we expect a verdict from the greek athletics federation before the end of february and will obviously be making a statement then.  kenteris won 200m gold at the 2000 sydney olympics  while thanou won silver in the 100m.</t>
  </si>
  <si>
    <t>china aviation seeks rescue deal scandal-hit jet fuel supplier china aviation oil has offered to repay its creditors $220m (Â£117m) of the $550m it lost on trading in oil futures.  the firm said it hoped to pay $100m now and another $120m over eight years. with assets of $200m and liabilities totalling $648m  it needs creditors  backing for the offer to avoid going into bankruptcy. the trading scandal is the biggest to hit singapore since the $1.2bn collapse of barings bank in 1995. chen jiulin  chief executive of china aviation oil (cao)  was arrested by at changi airport by singapore police on 8 december. he was returning from china  where he had headed when cao announced its trading debacle in late-november. the firm had been betting heavily on a fall in the price of oil during october  but prices rose sharply instead.  among the creditors whose backing cao needs for its restructuring plan are banking giants such as barclay s capital and sumitomo mitsui  as well as south korean firm sk energy. of the immediate payment  the firm - china s biggest jet fuel supplier - said it would be paying $30m out of its own resources. the rest would come from its parent company  china aviation oil holding company in beijing. the holding company  owned by the chinese government  holds most of cao s singapore-listed shares. it cut its holding from 75% to 60% on 20 october.</t>
  </si>
  <si>
    <t>tulu to appear at caledonian run two-time olympic 10 000 metres champion derartu tulu has confirmed she will take part in the bupa great caledonian run in edinburgh on 8 may.  the 32-year-old ethiopian is the first star name to enter the event. tulu has won the boston  london and tokyo marathons  as well as the world 10 000m title in 2001.  we are delighted to have secured the services of one the most decorated competitors the sport has ever seen   said race director matthew turnbull.  her record speaks for herself and there are few other women distance runners who would dare compare their pedigree with tulu s   he added.  she might be 33 next month  but that didn t stop her winning the olympic 10 000m bronze medal last summer. she s an ultra-consistent championships racer.</t>
  </si>
  <si>
    <t>spirit awards hail sideways the comedy sideways has dominated this year s independent spirit awards  winning all six of the awards for which it was nominated.  it was named best film while alexander payne won best director and best screenplay  along with writing partner jim taylor. it also won acting awards for stars paul giamatti  thomas haden church and virginia madsen. sideways is tipped to do well at sunday s oscars  with five nominations.  the awards  now in their 20th year  are given to films made outside the traditional studio system  and are traditionally held the day before the oscars. other winners included catalina sandino moreno  who took best actress for her role as a drug smuggler in the colombian drama maria full of grace. moreno is also nominated for best actress at the oscars. the best first screenplay award went to joshua marston for maria full of grace. scrubs star zach braff won the award for best first feature for garden state  which he wrote  directed and starred in. oscar-nominated euthanasia film the sea inside from spain won best foreign film  while metallica: some kind of monster was awarded best documentary. actor rodrigo de la serna took the best debut performance prize for the motorcycle diaries. the awards are voted for by the 9 000 members of the independent feature project/los angeles  which includes actors  directors  writers and other industry professionals. last year s big winner  lost in translation  went on to win the oscar for best original screenplay  for writer-director sofia coppola.</t>
  </si>
  <si>
    <t>german bidder in talks with lse deutsche boerse bosses have held  constructive  professional and friendly  talks with the london stock exchange (lse)  its chief has said.  werner seifert met lse chief executive clara furse amid rumours the german group may raise its bid to Â£1.5bn ($2.9bn) from its initial Â£1.3bn offer. however  rival suitor euronext also upped the ante in the bid battle. ahead of talks with the lse on friday  the pan-european bourse said it may be prepared to make its offer in cash. the paris-based exchange  owner of liffe in london  is reported to be ready to raise Â£1.4bn to fund a bid.  the news came as deutsche boerse held its third meeting with the lse since its bid approach in december which was turned down by the london exchange for undervaluing the business. however  the lse did agree to leave the door open for talks to find out whether a  significantly-improved proposal  would be in the interests of lse s shareholders and customers. in the meantime  euronext  which combines the paris  amsterdam and lisbon stock exchanges  also began talks with the lse. in a statement on thursday  euronext said any offer was likely to be solely in cash  but added that:  there can be no assurances at this stage that any offer will be made.  a deal with either bidder would create the biggest stock market operator in europe and the second biggest in the world after the new york stock exchange. however  neither side has made a formal offer for the lse  with sources claiming such a step may still be weeks away.  deutsche boerse could also face mounting opposition to a bid at home. among sweeteners reported to have been discussed by mr seifert with ms furse were plans to move the management of its cash and eurex derivatives market to london  as well as two members of its executive board. but  hans reckers  a board member of germany s central bank  the bundesbank  said that cash trading should also remain in frankfurt  something deutsche boerse could move to the uk.  it is not just the headquarters of the boerse but also important market segments that must stay permanently in frankfurt. this has special importance for the business activities of the banks and the consultants   he said. local government officials in frankfurt s state of hessen have also spoken out against the move.  it is our wish that the headquarters stay here to maintain frankfurt s standing as the number one financial centre in continental europe   alois rhiel  its minister for economic affairs added.</t>
  </si>
  <si>
    <t>duran duran show set for us tv chart stars duran duran are to appear in a vh1 special in the us including interviews and concert footage.  the show airs on tuesday and will feature a studio performance  behind the scenes footage and fan interviews.  they seemed like a perfect fit with our audience   said rick krim  vh1 s vice president of music and talent. the band recently released a new album  astronaut  the first from the original line-up since 1983. they will also tour japan and the us next year.   when we started playing together  we didn t try and make a really sort of mature album. we just really wanted to make a great duran duran album   said keyboard player nick rhodes.  it s pretty much in line with a lot of stuff out there.  duran duran are currently promoting the album s second single  what happens tomorrow.  simon le bon said earlier this year that the group were not trying to update their sound too much.  we wouldn t want to lose them [older fans] by trying too hard by trying to connect with a new audience   the singer said. le bon also said the five members were getting on very well.  we re like any people who get very close. sometimes you argue with each other. but the fact is we inspire each other musically.  nobody else does it for me   he said.  it s just very special.</t>
  </si>
  <si>
    <t>egypt and israel seal trade deal in a sign of a thaw in relations between egypt and israel  the two countries have signed a trade protocol with the us  allowing egyptian goods made in partnership with israeli firms free access to american markets.  the protocol  signed in cairo  will establish what are called  qualified industrial zones  in egypt. products from these zones will enjoy duty free access to the us  provided that 35% of their components are the product of israeli-egyptian cooperation. the us describes this as the most important economic agreement between egypt and israel in two decades.  the protocol establishing the zones has been stalled for years. there has been deep sensitivity in egypt about any form of co-operation with israel as long as its peace process with the palestinians remains blocked. but in recent weeks an unusual warmth has crept into relations between the two countries. both exchanged prisoners earlier this month  with egypt handing back an israeli who has served eight years in prison after being convicted for spying.  egyptian president hosni mubarak has described israeli prime minister ariel sharon as the best chance for the palestinians to achieve peace. the government in cairo now believes mr sharon is moving towards the centre and away from the positions of right wing groups. it also believes the us  pressed by europe  is now more willing to engage seriously in the search for a settlement. but there are also pressing economic reasons for egypt s decision to enter into the trade agreement. it will give a huge boost to egyptian textile exports  which are about to suffer a drop after new regulations come into force in the us at the beginning of the year.</t>
  </si>
  <si>
    <t>games help you  learn and play   god games  in which players must control virtual people and societies could be educational  says research.  a us researcher has suggested that games such as the sims could be a good way to teach languages. ravi purushotma believes that the world of the sims can do a better job of teaching vocabulary and grammar than traditional methods. the inherent fun of game playing could help to make learning languages much less of a chore  said mr purushotma.  there must be few parents or teachers that do not worry that the lure of a video game on a computer or console is hard to resist by children that really should be doing their homework. but instead of fearing computer games  ravi purushotma believes that educationalists  particularly language teachers should embrace games.  one goal would be to break what i believe to be the false assumption that learning and play are inherently oppositional   he said. he believes that the  phenomenal ability  of games such as the sims and others to capture the interest of adolescent audiences is ripe for exploitation. the hard part of learning any language  said mr purushotma  were the basic parts of learning what different words refer to and how they are used to build up sentences. boring lessons drumming vocabulary into pupils couched in terms they do not understand has made many languages far harder to learn than they should be.  the way we often teach foreign languages right now is somewhat akin to learning to ride a bike by formally studying gravity   he said.  by contrast  said mr purushotma  learning via something like the sims may mean students do not feel like they are studying at all. this was because the sims does not rely solely on words to get information across to players. instead the actions of its computer controlled people and how they interact with their world often makes clear what is going on. the incidental information about what a sim was doing could reinforce what a player or student was supposed to be learning  said mr purushotma. by contrast many language lessons try to impart information about a tongue with little context. for instance  he said  in a version of the sims adapted to teach german  if a player misunderstood what was meant by the word  energie  the actions of a tired sim  stumbling then falling asleep  would illustrate the meaning. if necessary detailed textual information could be called upon to aid players  or students  understanding.  one of the drawbacks of the sims  said mr purushotma  was the lack of spoken language to help people brush up on pronunciation. however  online versions of the sims  in which people have to move in  meet the neighbours and get to know the local town  could be adapted to help this. although not wishing to claim that he is the first to suggest using a game can help people learn  mr purushotma believes that educationalists have missed the potential they have to help.  getting a simulated person to perform everyday activities in a make-believe world and having them described in a foreign language could be a powerful learning aid  he believes. before now  he said  educational software titles suffer by comparison with the slick graphics and rich worlds found in games. but  he said  using pre-prepared game worlds such as the sims has never been easier because tools have been made by its creators and fans that make it easy to modify almost any part of the game. this could make it easy for teachers to adapt parts of the game for their own lessons.  i m hoping now to re-create a well-polished german learning mod for the sequel by this summer   he told the bbc news website.  i m encouraged to hear that others are thinking of experimenting with japanese and spanish.  earlier work with a colleague on using civilisation iii to teach students about history showed that it could be a powerful way to get them to realise that solving a society s problems can not always come from making a single change. a report on the experiment said:  students began asking historical and geographical questions in the context of game play  using geography and history as tools for their game  and drawing inferences about social phenomena based on their play.  mr purushotma s ideas were aired in an article for the journal language learning and technology.</t>
  </si>
  <si>
    <t>johnson too strong for gb runners britain s kathy butler and hayley yelling were no match for benita johnson in the 51st cross international zornotza in amorebieta  spain.  butler and yelling finished fourth and fifth as australian world champion johnson romped to a five-second victory in the 6km race ahead of edith masai. masai s fellow kenyan alice timbilil finished third. johnson said:  i ran comfortably for the first 3km and then i tried to leave the others but it wasn t an easy task.  butler clocked a time of 22 minutes 45 seconds - 22secs behind the winner but four ahead of yelling  who last month succeeded paula radcliffe as european champion. johnson  will be one of the star attractions at the great edinburghinternational cross country on 15 january.</t>
  </si>
  <si>
    <t>immigration to be election issue immigration and asylum have normally been issues politicians from the big parties have tiptoed around at election time.  but no longer. both labour and the tories have signalled their intention of making them central to their election campaigns. they have been struck by the level of concern amongst voters about the issues  with internal surveys showing they have the potential to swing large numbers of votes. that was also true at the last general election and the issue did briefly become a campaigning issue. but it sparked the probably predictable furore with claims politicians were either stoking up xenophobia or  alternatively  running scared of addressing the problem. but this time around it looks set to be one of the core battlegrounds with both the big parties competing to set out tough policies.  the tories are already committed to imposing annual limits on immigration  with a quota for asylum seekers and with applications processed outside the uk. labour has already branded the proposal unworkable but party strategists have seen the tories seizing a poll advantage over the issue.  now home secretary charles clarke has come up with alternative proposals for a points system to ensure only immigrants who can benefit the economy will be granted entry  and to kick out more failed asylum seekers. that has been attacked by the tories as too little  too late and for failing to tackle the key issue of the numbers entering the uk. the liberal democrats have not been drawn too deeply into the argument but have called for a europe-wide policy on immigration.  but  while all the parties appear to agree the time has come to properly debate and address the issue  there are already signs they will run into precisely the same problems as before. former union leader sir bill morris has already accused both the big parties of engaging in a  bidding war about who can be nastiest to asylum seekers .   my concern is that  whilst the labour party and the conservative party will take a constructive approach to the debate  right-wing political parties  picking up on statements like `burden to britain  will exploit this and create a lot of fear and uncertainty . it is precisely that concern - and the possible suggestion the issue is playing to the far right s racist agenda - that will provoke strong reactions from many concerned with this issue. the challenge for the big parties is to ensure they can engage in the debate during the cut and thrust of a general election while also avoiding that trap.</t>
  </si>
  <si>
    <t>rapper 50 cent scores chart first rapper 50 cent has become the first solo artist to have three singles in the us top five in the same week.  his track candy shop remained at the top of the charts  while disco inferno crept up from six to five. 50 cent also appears on rap protege the game s song how we do  number four in the us but now outside the uk top ten. the pair had a recent dispute which saw the game thrown out of 50 cent s rap collective g-unit  accusing him of disloyalty in an ongoing feud.  50 cent  who burst onto the music scene in 2003  has had less success in the uk charts  with three singles making the top ten. his debut album  get rich and die tryin   narrowly missed out on becoming a uk chart topper.  but in the us  he headed the 2003 end of year charts for the album and r&amp;b and hip hop artists. newcomer the game s debut reached the top of the charts five weeks ago  while 50 cent s second collection the masscre was released in the us at the end of last week. last may  r&amp;b star usher scored a chart first  with three concurrent singles in the us top 10  a feat which was previously matched only by the bee gees and the beatles. the hit songs were taken from the 24-year-old s confessions album  which topped the american chart for eight weeks.</t>
  </si>
  <si>
    <t>new  yob  targets to be unveiled fifty new areas getting special help to fight anti-social behaviour in england and wales will be named on thursday.  ten areas have already had access to special prosecutors and local experts and the government is now expanding the crackdown to more towns and cities. details of how many anti-social behaviour orders (asbos) were used in the last year are also being published. labour sees nuisance behaviour as a key election issue but critics claim the record is at best patchy. a year ago  ministers launched their anti-social behaviour plan and thursday s figures offer a progress check. they will say that in the past year more than 2 600 anti-social behaviour orders were issued by the courts - more than double the total used in the previous four years.  police have also closed 150 crack houses and issued more than 400 dispersal orders  breaking up groups of youths in public places. the 50 new pilot areas to get special attention will also receive extra government funding. exeter and cardiff are among cities who have voiced interest in being involved.  prime minister tony blair is also expected to announce new measures to strengthen the use of asbos and fixed penalty notices. there are still concerns that some areas of the country are not using the powers properly.  he is expected to say that the new figures were heartening but he would not rest until similar action was taken in all areas of the country where it was needed.  we have not defeated this problem by any means  but shown together what can be done   he will say. mr blair this week defended the shake-up of the licensing laws  saying it was right to focus on troublemakers rather than treating everybody as a potential drunken nuisance.  ministers also boast of record police numbers and are speeding up plans to put in place 25 000 community support officers (csos). but researchers from leeds university warned that csos could undermine traditional bonds between police officers and communities. more work needed to be done on clarifying the role of different agencies and how they linked together before csos  they argued in a the study. critics of the government say it has announced more than 20 initiatives to tackle nuisance behaviour when the real focus should be on good policing. home office minister hazel blears also revealed this week that  about a third  of asbos were breached - with some people jailed and others not.</t>
  </si>
  <si>
    <t>brainwave  cap controls computer a team of us researchers has shown that controlling devices with the brain is a step closer.  four people  two of them partly paralysed wheelchair users  successfully moved a computer cursor while wearing a cap with 64 electrodes. previous research has shown that monkeys can control a computer with electrodes implanted into their brain. the new york team reported their findings in the proceedings of the national academy of sciences.  the results show that people can learn to use scalp-recorded electroencephalogram rhythms to control rapid and accurate movement of a cursor in two directions   said jonathan wolpaw and dennis mcfarlane. the research team  from new york state department of health and state university of new york in albany  said the research was another step towards people controlling wheelchairs or other electronic devices by thought.  the four people faced a large video screen wearing a special cap which  meant no surgery or implantation was needed.  brain activity produces electrical signals that can be read by electrodes. complex algorithms then translate those signals into instructions to direct the computer. such brain activity does not require the use of any nerves of muscles  so people with stroke or spinal cord injuries could use the cap effectively.  the impressive non-invasive multidimensional control achieved in the present study suggests that a non-invasive brain control interface could support clinically useful operation of a robotic arm  a motorised wheelchair or a neuroprosthesis   said the researchers. the four volunteers also showed that they could get better at controlling the cursor the more times they tried. although the two partially-paralysed people performed better overall  the researchers said this could be because their brains were more used to adapting or that they were simply more motivated. it is not the first time researchers have had this sort of success in brain-control experiments. some teams have used eye motion and other recording techniques. earlier this year  a team at the mit media labs europe demonstrated a wireless cap which read brain waves to control a computer character.</t>
  </si>
  <si>
    <t>hundreds vie for best film oscar a total of 267 films are eligible for the best film oscar but only five will be chosen to go forward as nominees.  the academy of motion picture  arts and sciences has sent out the first ballot papers with the full list of films vying for recognition. among those expected to receive nominations are the aviator  million dollar baby and sideways. academy members will now vote for their favourites before the final nominees are announced on 25 january.  to be eligible for nomination a film must have been shown in a commercial theatre for seven consecutive days before the deadline of 31 december. director martin scorsese s the aviator  starring leonardo dicaprio went on general release on christmas day in the us  ensuring it just made the deadline. studios have already begun lobbying voters  taking out full page adverts in trade publications such as variety urging them to remember particular films when it comes to choosing what to back. other movies tipped for possible success include closer  starring jude law and julia roberts  finding neverland  with johnny depp as author jm barry and kinsey starring liam neeson as the famed sex scientist alfred kinsey. meanwhile  design engineer takuo miyagishima will be awarded an oscar at the scientific and technical awards dinner on 12 february 2005. miyagishima is the 18th recipient of the sawyer award  which is  presented to an individual in the motion picture industry whose technological contributions have brought credit to the industry.  the main oscar ceremony will be held in los angeles on 27 february.</t>
  </si>
  <si>
    <t>assembly ballot papers  missing  hundreds of ballot papers for the regional assembly referendum in the north east have  disappeared .  royal mail says it is investigating the situation  which has meant about 300 homes in county durham are not receiving voting packs. officials at darlington council are now in a race against time to try and rectify the situation. the all-postal votes of about two million electors are due to be handed in by 4 november. a spokesman for darlington council said:  we have sent out the ballot papers  the problem is with royal mail.  somewhere along the line  something has gone wrong and these ballot papers have not been delivered.  the royal mail is investigating to see if they can find out what the problem is.   a spokeswoman for royal mail said:  we are investigating a problem with the delivery route in the mowden area of darlington.  this is affecting several hundred properties  which have failed to receive ballot papers.  we are working closely with the council and will do all we can to help rectify the problem.  no-one will not receive their ballot paper as special hand deliveries will take place where necessary.  we are unaware of any other problems of this kind to do with the regional assembly vote.   the darlington council spokesman added:  initially we had complaints from a couple of residents in mowden to say they thought they should have had their ballot papers by now.  we then made further investigations and it became clear this was a bigger issue.  a spokeswoman for the electoral commission told bbc news online that letters were being sent out to those homes affected. she said the commission was satisfied that measures had been put in place to ensure all voters received ballot papers in time. so far a total of 569 072 ballot envelopes have been scanned by bar code at counting offices across the north east.</t>
  </si>
  <si>
    <t>roddick to face saulnier in final andy roddick will play cyril saulnier in the final of the sap open in san jose on sunday.  the american top seed and defending champion overcame germany s tommy haas  the third seed  7-6 (7-3) 6-3.  i was feeling horrible earlier in the week   roddick said.  i thought tonight was a step in the right direction.  saulnier battled to a 6-7 (3-7) 6-3 6-3 win over seventh seed jurgen melzer  who twisted his ankle early in the second set. roddick won the last four points of the first-set tie-break before being broken at the start of the second set. but he broke straight back and then broke haas again to lead 4-2.  it s extremely frustrating when you have chances against a top-five player and don t do anything with them   admitted haas.  i rushed a few backhands and he took advantage.  saulnier will move into the world s top 50 for the first time after his passage through to the final.  it s taken a lot of work and a lot of fighting in my mind   he revealed.  sometimes i didn t believe i could get to a final and now i am here. i ve stayed mentally strong.  i m on the way. i ll keep fighting and work a lot and i ll be up there.</t>
  </si>
  <si>
    <t>mandelson warning to bbc the bbc should steer away from  demonising  ex-downing street media chief alastair campbell  peter mandelson has said.  the european commissioner and former labour minister was speaking amid claims that mr campbell is part of a labour  dirty tricks  campaign. that charge was denied by mr mandelson  who said the tories were afraid of mr campbell s campaigning skills. he warned the bbc that attacking mr campbell had brought it trouble before. that was a reference to the hutton inquiry following a bbc story claiming downing street  sexed up  iraq s weapons of mass destruction dossier.  the affair prompted the resignation of bbc chairman gavyn davies  director-general greg dyke and reporter andrew gilligan. labour has attracted media criticism for using new freedom of information laws to dig up information about tory leader michael howard s past.  mr mandelson  a former labour communications director  told bbc radio 4 s today programme:  i understand why the tories will be gunning for alastair campbell because they fear his campaigning skills.  what i understand less is why the bbc should be joining with the tories in driving that agenda.  in my experience of these things  parties which shout about dirty tricks and the like tend to do so because they fear a direct hit in some vulnerable part of their political anatomy.  i suggest the bbc concentrates on the issues and helps the public to understand the policies and the choices that are at stake in the election rather than engages in the process politics  the trivialisation of the campaign.  i think the bbc would be much better advised to leave all this stuff well alone  concentrate on the issues as i say  not resume their demonisation of alastair campbell - we all know where that led before.   mr campbell is acting as an adviser for labour  which denies engaging in personal campaigning. conservative co-chairman liam fox said mr campbell s return and labour poster plans attacking mr howard - recently withdrawn from the party s website - were a sign of  abusive politics .  the government  despite the fact that they would say want to go forward  not back  seem intent on talking about history rather than their own record or even more importantly  about the future   he said on sunday. labour peer baroness kennedy  who is chairing the power inquiry into political disengagement  said people already thought politicians engaged in dirty tricks.  this feeling of distrust is going to be enlarged if this campaigning on all sides is conducted in the way that it looks as if it just might   she said.</t>
  </si>
  <si>
    <t>players sought for $1m prize uk gamers are getting a chance to take part in a $1m tournament thanks to one of the country s top teams.  the four-kings clan is staging a pop idol type competition to find new members who can take on the world s best in the lucrative tournament. four-kings hopes the open qualifiers will turn up gamers good enough to beat all comers at the painkiller game. top players also get a contract with the four-kings team which will pay travelling expenses for the contest.  uk gamers have until 12 november to register their interest in taking part and can sign up via the four-kings  jolt.co.uk and painkiller tournament websites. philip wride  who co-manages the four-kings team  said online qualifiers will be held from 16-28 november to find the best eight players of the painkiller game. he said the clan was running the contest because four-kings does not currently have any players that excel at painkiller. these eight players will be brought together in london on 3-5 december for the bloodline tournament that will find the best two players.  the event will be filmed and the final cut made available online for others to watch. the movie is being put together by simon bysshe who has shot many other films about pro-gaming that have been widely shared online. said mr bysshe:  painkiller is a new game and the opportunity is there for a new player to step up.  painkiller has been described as a game that adds a few modern touches  such as improved graphics  to the old-fashioned first-person shooter. these two players will be put forward as the uk s entrants to the cyberathlete professional league $1m painkiller contest that will take place throughout 2005. the event is being billed as the cpl world tour and will be arranged around ten separate tournaments at different locations around the world. travel expenses to all the stops on the tour will be paid by four-kings for the two uk players who make the grade. the top prize at each stop on the world tour will be $15 000. a further $150 000 will be given to the winner of the grand final due to be held in december 2005. mr wride said any gamer that wins a few tour stop tournaments and the grand final will have a very good year. the first stop on the world tour will be istanbul  turkey from 10-13 february. a total of $50 000 in cash prizes is on offer. the cpl has said that it picked a one-on-one game such as painkiller to make it easier for spectators to follow the action. counter-strike  by far the most popular online game  pits teams against each other and can be confusing to follow if those watching are not familiar with the layout of the maps on which it is played. the decision to pick painkiller was greeted with surprise by many gamers  as it was widely expected that doom 3 would be chosen as the one-one-one title.</t>
  </si>
  <si>
    <t>computer grid to help the world your computer can now help solve the world s most difficult health and social problems.  launched this week  the world community grid will use idle computer time to test solutions to these problems. the donated processor cycles will help the wcg create virtual supercomputers via the net. the idea follows the success of other similar projects that have used the untapped processing power of millions of desktop pcs. one of the most successful collaboration projects was seti@home  run by the search for extra terrestrial life project  which sorted through radio signals looking for signs of alien communication.  anyone can volunteer to donate the spare time of their computers by downloading a special screensaver from the wgc website. once installed  the virtual terminal gets a chunk of the computational task to process  and reports back after completing that task. the first wcg problem being tackled will be the human proteome folding project  which hopes to identify the ways that the proteins in our body fold.  the subjects of study are being selected by an international advisory board of experts specializing in health sciences  and technology. the body will evaluate proposals from leading research  public and not-for-profit organizations  and is expected to oversee up to six projects a year. organisations also represented on the board include the united nations development programme and the world health organisation.   the world community grid will enable researchers around the globe to gather and analyze unprecedented quantities of data to help address important global issues   said elain gallin  program director for medical research at the doris duke charitable foundation.  [it] will inspire us to look beyond the technological limitations that have historically restricted us from addressing some of our most intractable problems   she added. ibm has donated the hardware  software  technical services and expertise to build the basic infrastructure for the grid. the computer company  working with united devices  previously developed the smallpox research grid  which linked together more than two million volunteers from 226 countries to speed the analysis of some 35 million drug molecules in the search for a treatment for smallpox.</t>
  </si>
  <si>
    <t>wales make two changes for france wales coach mike ruddock has made two changes from the team that beat italy 38-8 for saturday s trip to france.  kevin morgan takes over from his injured newport-gwent dragons colleague hal luscombe on the right wing. and in the pack neath-swansea ospreys forward ryan jones is preferred at blindside flanker to jonathan thomas. thomas  a try-scorer in rome  drops down to the bench instead of ian gough  while cardiff back rhys williams steps up in place of morgan. luscombe is sidelined by a hamstring problem sustained during the six nations game against italy last weekend.  however  the experienced and in-form morgan was already pushing hard for a start at stade de france.  due to his impressive performances from the bench  kevin was very much in the selection mix anyway  and the unfortunate injury to hal gives him the chance to start   said ruddock.  now that ryan jones has recovered from injury  we have increased the options in the back row.  jonathan thomas is unlucky to lose his spot after performing well against italy and scoring a try  but such is the competition for places that every position is debated in detail.  for this particular game  we felt we might not always be afforded the open spaces out wide we were able to exploit against italy  so an extra big ball-carrier in the back-row is thought to be necessary on this occasion.  obviously  it s a 22-man game these days  and there is every chance that jonathan will be making an impact from the bench.  wales have beaten france on two of their last three visits to paris  and another victory this time around would keep them firmly on course for a first five or six nations title triumph since 1994.  graham henry (former wales coach) said a couple of years ago that we should  be bold  when going to france  and he was proved right   said ruddock.  that is a great way to approach the game  and something we will further endorse with the players this week.   g thomas (toulouse  capt); k morgan (newport-gwent)  t shanklin (cardiff)  g henson (neath-swansea)  s williams (neath-swansea); s jones (clermont auvergne)  d peel (llanelli); g jenkins (cardiff)  m davies (gloucester)  a jones; (neath-swansea)  b cockbain (neath-swansea)  r sidoli (cardiff); r jones (neath-swansea)  m williams (cardiff)  m owen (newport-gwent).  replacements: r mcbryde (llanelli)  j yapp (cardiff)  j thomas (neath-swansea)  r sowden-taylor (cardiff)  g cooper (newport-gwent)  c sweeney newport-gwent)  r williams (cardiff).</t>
  </si>
  <si>
    <t>disney backs sony dvd technology a next generation dvd technology backed by sony has received a major boost.  film giant disney says it will produce its future dvds using sony s blu-ray disc technology  but has not ruled out a rival format developed by toshiba. the two competing dvd formats  blu-ray developed by sony and others  and toshiba s hd-dvd  have been courting top film studios for several months. the next generation of dvds promise very high quality pictures and sound  as well as a lot of data. both technologies use a blue laser to write information. it has a shorter wavelength so more data can be stored. disney is the latest studio to announce which technology it is backing in a format battle which mirrors the 1980s betamax versus vhs war. sony lost out to jvc in that fight.  the current battle for hollywood s hearts and minds is a crucial one because high-definition films will bring in billions of revenue and the studios would prefer to use one standard. last month  paramount  universal and warner brothers said they were opting for the toshiba and nec-backed format  hd-dvd high-definition discs.  those studios currently produce about 45% of dvd content. sony pictures entertainment and mgm studios have already staked their allegiance with the blu-ray disc association  whose members also include technology companies dell  samsung and matsushita. twentieth century fox is still to announce which technology it will be supporting. if fox decided to go with blu-ray too  it would mean the format would have a 47% share of dvd content. disney said its films would be available on the blu-ray format when dvd players for the standard went on sale on north america and japan  expected in 2006. universal is to start producing films on the hd-dvd format in 2005  and paramount will start releasing titles using the standard in 2006. toshiba expects sales of hd-dvds to reach 300bn yen ($2.9bn  Â£1.5bn) by 2010.</t>
  </si>
  <si>
    <t>campbell to be lions consultant former government communications chief alastair campbell will act as a media consultant to sir clive woodward s 2005 lions on their tour to new zealand.  campbell  who left downing street earlier this year  will advise on media strategy before and during the tour.  i hope i can contribute to the planning and preparation  and to ensuring the media and public get the most out of the tour itself   he said.  i am also looking forward to going out for the later stages of the tour.  woodward s decision to call in prime minister tony blair s former spin doctor springs from the deterioration in media relations on the last lions tour of australia in 2001  when new zealander graham henry was the head coach. the furore surrounding the newspaper diaries of matt dawson and austin healey was compounded by other disillusioned players venting their frustration through the media.  the lions is a massive media event   said woodward  who will be the head coach.  there will be a huge level of interest from the travelling media  the fans that will go out in their thousands and the new zealand public.  we need to have the strategy and processes in place to deal with the pressures that will bring.  [alastair] will act as an advisor both in the build up to and on the tour itself. his role is to work closely with not only myself but (tour manager) bill beaumont  (media manager) louisa cheetham and (team manager) louise ramsay.  campbell is due to resume working for the government in the new year in the build-up to an anticipated may general election. the lions leave for new zealand on 24 may  with the first test match against the all blacks in christchurch on 25 june.</t>
  </si>
  <si>
    <t>laura ashley chief stepping down laura ashley is parting company with its chief executive ainum mohd-saaid.  the clothing and home furnishing retailer said ms mohd-saaid had resigned for personal reasons. her departure will come into effect on 1 february and follows the departure of co-chief executive rebecca navarednam on 1 january. ms mohd-saaid is to be replaced by lillian tan  presently a non-executive director of the company and head of a malaysian retailer.  in a statement issued on thursday  laura ashley thanked ms mohd-saaid for her services to the company. its shares were down 8.51% to 10.75p in late thursday morning trading on the london stock exchange.  since 2002  ms tan has been managing director and chief executive of metrojaya  one of the largest retail groups in malaysia. laura ashley  which is due to issue its next trading statement in the next few weeks  has in recent months been hit by reports of poor sales. in october last year  it announced the closure of one of its two welsh factories. in september  the company had said that its half-year clothing sales had been  below expectations . in recent times  it has put renewed focus on home furnishings rather than clothing  but last september it reported that interim six month losses had risen from Â£1m to Â£1.2m  while sales had fallen from Â£138m to Â£118m.  laura ashley  which floated on the london stock exchange for Â£200m ($376m) in 1995  is majority-owned by malaysia entrepreneur dr khoo kay peng. in 1996  its share price was more than 200p. it has long been reported that dr khoo intends to take the company private  but he has always denied this.  laura ashley is a bit of a shrivelled husk of a company   said retail analyst nick bubb of evolution securities.  it is all pretty odd with its malaysian owners seemingly just shuffling the deckchairs.  laura ashley was founded by its late namesake in kent in 1955  before moving to mid wales in 1961 where it still has its main uk factory.</t>
  </si>
  <si>
    <t>jarvis sells tube stake to spain shares in engineering group jarvis have soared more than 16% on news that it is offloading its stake in london underground consortium tube lines.  the sale of the 33% stake to spain s ferrovial for Â£146m ($281m) is a lifeline to jarvis  which was weighed down by debts of more than Â£230m. the company recently warned it could go under if it did not secure a refinancing deal by mid-january 2005. but now its banks have agreed to extend its credit facilities until march 2006.  the company also said it had agreed terms over the completion of 14 of its biggest construction projects under the government s private finance initiative (pfi).  jarvis wants to scale back the division  which has proved too costly and has been blamed for many of its problems. instead  it plans to focus on uk rail renewal  roads and plant hire work. madrid-based ferrovial already holds a 33% stake in tube lines  which maintains the jubilee  northern and piccadilly lines. the spanish group has been keen to snap up more uk infrastructure assets  having bought amey in 2003. jarvis said the sale  which raked in more than the Â£100m analysts had expected  would  substantially  enhance its financial position.  i am now confident that we can now move forward in 2005 towards rebuilding jarvis and return it to growth as a profitable business   said chief executive alan lovell. shares in jarvis were up more than 16% to 18 pence by the close of trade on friday.</t>
  </si>
  <si>
    <t>campese berates whingeing england former australian wing david campese has told england to stop whingeing in the wake of their defeat to ireland.  england coach andy robinson lambasted referee jonathan kaplan for costing them the game after disallowing tries from mark cueto and josh lewsey. but campese told bbc sport:  robinson is living up to england s reputation as whingeing poms.  stop going on about it as who really cares  they re acting like they re the first team to be cheated of a win.   england are contemplating a complaint to the international rugby board after potential  tries  by cueto in the first half and lewsey late on were ruled out without recourse to the video referee. but campese added:  scotland could have beaten france in the same way  but do you see them whingeing   basically  things didn t go england s way and  in typical fashion  they make more of it when they believe they ve lost unfairly.   england are second bottom in the six nations table following defeats by wales  france and ireland. but although campese admitted he was surprised about their current predicament  he insisted england were  no longer world class .  england are beginning to realise that being world champions doesn t mean you deserve to win every game   he said.  they lost a few key players and suddenly everyone s realised the ones on the fringes were not all that good in the first place.  added to that  the senior players aren t standing up and they can t do anything when the pressure mounts.   campese  a veteran of 101 international caps  said full-back jason robinson would now be the sole englishman in his world xv. robinson has been blamed for poor leadership in the tournament  while his coach has been castigated for appointing a full-back captain.  i agree that you can t captain from full-back   said campese.  you need someone in the thick of the action  and it s very hard to give orders from all the way back there.  some people are leaders and some aren t. he s not but there s no one who stands out in england s pack - no clear-cut leaders.  campese  though  defended coach andy robinson  who he believes was the  only choice  after sir clive woodward s resignation.  but he blamed  a lack of talent in the england camp  for making the current coach look poor. england face a potential wooden spoon match against italy on 12 march. and the ex-wallaby added:  if england lost that  they d be in bloody turmoil. that said  i don t think they will.  campese has tipped wales to win both the six nations and grand slam come the end of the tournament.  it s been a surprising tournament   he said   and maybe ireland have a little bit more talent overall.  but playing at home is a major boost. and the possible grand slam decider at the millennium stadium will be just too much for the irish.</t>
  </si>
  <si>
    <t>china  to overtake us net use  the chinese net-using population looks set to exceed that of the us in less than three years  says a report.  china s net users number 100m but this represents less than 8% of the country s 1.3 billion people. market analysts panlogic predicts that net users in china will exceed the 137 million us users of the net by 2008. the report says that the country s culture will mean that chinese people will use the net for very different ends than in many other nations.  already net use in china has a very different character than in many western nations  said william makower  chief executive of panlogic. in many western nations desktop computers that can access the net are hard to escape at work. by contrast in china workplace machines are relatively rare. this  combined with the relatively high cost of pcs in china and the time it takes to get phone lines installed  helps to explains the huge number of net cafes in china. only 36% of chinese homes have telephones according to reports.  net usage tends to happen in the evening   said mr makower   they get access only when they go home and go off to the internet caf&amp;#233;.   its fundamentally different usage to what we have here   he said.  net use in china was still very much an urban phenomenon with most users living on the country s eastern seaboard or in its three biggest cities. the net is key to helping chinese people keep in touch with friends  said mr makower. many people use it in preference to the phone or arrange to meet up with friends at net cafes. what people can do on the net is also limited by aspects of chinese life. for instance  said mr makower  credit cards are rare in china partly because of fears people have about getting in to debt.  the most popular way to pay is cash-on-delivery   he said   and that s quite a brake to the development of e-commerce.  the arrival of foreign banks in china  due in 2006  could mean greater use of credit cards but for the moment they are rare  said mr makower. but if chinese people are not spending cash online they are interested in the news they can get via the net and the view it gives them on western ways of living.  a large part of the attraction of the internet is that it goes below the radar   he said.  generally it s more difficult for the government to be able to control it.   its real value is as an open window onto what s happening elsewhere in the world   he said. government restrictions on how much advertising can appear on television means that the net is a source of many commercial messages chinese people would not see anywhere else. familiarity with the net also has a certain social cachet.  it s a sign of them having made it that they can use the internet and navigate around it   said mr makower.</t>
  </si>
  <si>
    <t>curbishley delight for johansson charlton manager alan curbishley paid tribute to two-goal striker jonatan johansson after beating norwich.  curbishley said after the 4-0 win:  there was talk about norwich being interested in the summer but i have a lot of faith in jonatan.  when there was talk of other clubs i just told him he was going nowhere.  he s part of our squad and he got us a couple of important goals early on. i m sure he s happy here  but i was delighted with all the players.  curbishley was subjected to criticism from charlton fans recently  and he said:  the thing about this club is that we have got where we are by all pulling in the same direction.  that s happened for however long i ve been here and we don t want people taking sides.</t>
  </si>
  <si>
    <t>hyundai to build new india plant south korea s hyundai motor has announced that it plans to build a second plant in india to meet the country s growing demand for cars.  the company didn t give details of its investment but it said the new plant would produce 150 000 cars a year. this will boost the annual production capacity of the company - india s second-largest car manufacturer - to 400 000 units. hyundai expects its sales in india to grow 16% to 250 000 in 2005. by 2010  it expects to nearly double sales to 400 000 cars. the new plant will be built close to the existing one in chennai  in the southern province of tamil nadu.  south korea s top car maker estimates that the indian market will grow 15% this year  to 920 000 vehicles  reaching 1.6 million vehicles by 2010. demand in india has been driven by the poor state of public transport and the very low level of car ownership  analysts said. figures show that currently only eight people per thousand are car owners.  we desperately need to expand our production in order to meet growing demand in the indian auto market  which is growing over 12 percent every year  and to top our competitors   chairman chung mong-koo said in the statement. he said the company plans to use india as a base for exports to europe  latin america and the middle east. the company - which controls half of the south korean s market - aims to become a global top five auto maker by 2010.</t>
  </si>
  <si>
    <t>warning over tsunami aid website net users are being told to avoid a scam website that claims to collect cash on behalf of tsunami victims.  the site looks plausible because it uses an old version of the official disasters emergency committee webpage. however  dec has no connection with the fake site and says it has contacted the police about it. the site is just the latest in a long list of scams that try to cash in on the goodwill generated by the tsunami disaster.  the link to the website is contained in a spam e-mail that is currently circulating. the message s subject line reads  urgent tsunami earthquake appeal  and its text bears all the poor grammar and bad spelling that characterises many other phishing attempts. the web address of the fake site is decuk.org which could be close enough to the official www.dec.org.uk address to confuse some people keen to donate. patricia sanders  spokeswoman for the disaster emergency committee said it was aware of the site and had contacted the computer crime unit at scotland yard to help get it shut down. she said the spam e-mails directing people to the site started circulating two days ago shortly after the domain name of the site was registered. it is thought that the fake site is being run from romania. ms sanders said dec had contacted us net registrars who handle domain ownership and the net hosting firm that is keeping the site on the web.  dec was going to push for all cash donated via the site to be handed over to the official organisation. bt and dec s hosting company were also making efforts to get the site shut down  she said.  ms sanders said sending out spam e-mail to solicit donations was not dec s style and that it would never canvass support in this way. she said that dec hoped to get the fake site shut down as soon as possible. all attempts by the bbc news website to contact the people behind the site have failed. none of the e-mail addresses supplied on the site work and the real owner of the domain is obscured in publicly available net records. this is not the first attempt to cash in on the outpouring of goodwill that has accompanied appeals for tsunami aid. one e-mail sent out in early january came from someone who claimed that he had lost his parents in the disaster and was asking for help moving an inheritance from a bank account in the netherlands. the con was very similar to the familiar nigerian forward fee fraud e-mails that milk money out of people by promising them a cut of a much larger cash pile. other scam e-mails included a link to a website that supposedly let people donate money but instead loaded spyware on their computers that grabbed confidential information. in a monthly report anti-virus firm sophos said that two e-mail messages about the tsunami made it to the top 10 hoax list during january. another tsunami-related e-mail is also circulating that carries the zar worm which tries to spread via the familiar route of microsoft s outlook e-mail program. anyone opening the attachment of the mail will have their contact list plundered by the worm keen to find new addresses to send itself to.</t>
  </si>
  <si>
    <t>tv presenter deeley drops cd:uk cat deeley has resigned as host of itv1 s saturday morning children s music show cd:uk after six years.  the 28-year-old host who also presents stars in their eyes said she wanted to concentrate on new television projects.  i ve had a great few years  met some really incredible people and been given some wonderful opportunities   the presenter said. deeley will host her last show on 5 march and guest presenters will stand in until a replacement is found.  the long-running presenter said:  i would like to take this opportunity to thank the cd:uk team and all the viewers that have watched  supported the show and let me gate crash their saturday morning.  whilst obviously i am really sad to say goodbye  i m immensely excited about the future.  deeley formerly co-hosted sm:tv  the children s show which airs before cd:uk on a saturday morning  alongside hit presenters ant and dec. she won a children s bafta award for best presenter in december 2001 and also fronted bbc one s fame academy series.</t>
  </si>
  <si>
    <t>ultimate game  award for doom 3 sci-fi shooter doom 3 has blasted away the competition at a major games ceremony  the golden joystick awards.  it was the only title to win twice  winning ultimate game of the year and best pc game at the awards  presented by little britain star matt lucas. the much-anticipated sci-fi horror doom 3 shot straight to the top of the uk games charts on its release in august. other winners included grand theft auto: san andreas which took the most wanted for christmas prize. only released last week  it was closely followed by halo 2 and half-life 2  which are expected to be big hits when they are unleashed later this month.  but they missed out on the prize for the most wanted game of 2005  which went to the nintendo title  the legend of zelda. the original doom  released in 1994  heralded a new era in computer games and introduced 3d graphics. it helped to establish the concept of the first-person shooter. doom 3 was developed over four years and is thought to have cost around $15m (Â£8.3m). the top honour for the best online game of the year went to battlefield vietnam. the chronicles of riddick: escape from butcher bay was handed the unsung hero game of 2004. its release was somewhat eclipsed by doom 3  which was released on the same week. it was  however  very well received by gamers and was praised for its storyline which differed from the film released around the same time. electronic arts was named top publisher of the year  taking the crown from nintendo which won in 2003. the annual awards are voted for by more than 200 000 readers of computer and video games magazines. games awards like this have grown in importance. over the last six years  the uk market for games grew by 100% and was worth a record Â£1 152m in 2003  according to a recent report by analysts screen digest.</t>
  </si>
  <si>
    <t>fast lifts rise into record books two high-speed lifts at the world s tallest building have been officially recognised as the planet s fastest.  the lifts take only 30 seconds to whisk passengers to the top of the 508m tall tfc 101 tower in taipei  taiwan. the guinness book of records has declared the 17m per second speed of the two lifts the swiftest on earth. the lifts also have a pressure control system to stop passengers  ears popping as they ascend and descend at high speed.  in total  the tfc tower has 61 lifts  34 of them double-deckers  and 50 escalators to shuttle people around its 106 floors. the tfc 101 tower is due to be officially opened on 31 december.  the super-fast lifts can speed up to 24 passengers to the tip of the tower in about 30 seconds  while ascending their 382m track. the 17m/s top speed of the lifts translates to about 38mph (61km/h). curiously the lifts take longer to descend and spend almost a whole minute returning to ground level from the top of the tfc tower. the key new technologies applied in the world s fastest elevators include:    - a pressure control system  which adjusts the atmospheric pressure inside a car by using suction and discharge blowers  preventing  ear popping    - an active control system which tries to balance the lift more finely and remove the sources of vibrations   - streamlined cars to reduce the whistling noise produced by running the lifts at a high speed inside a narrow shaft      the certification of our elevators as world record-holders by the authoritative guinness world records is a great honour for us   said masayuki shimono  president of manufacturer toshiba elevator and building systems which installed the lifts. the first record for the world s fastest passenger elevators was published in the first edition of the guinness book of records in 1955.  as such  it is an interesting indicator of how technology has advanced in the 50 years since that first edition  when the record was 426m per minute  or 25.6 km/h  less than half the speed of the new record   said hein le roux  specialist researcher at the guinness world records. taipei s tfc 101 tower is more than 50m taller than the petronas towers in kuala lumpur  malaysia - formerly the world s tallest skyscraper.</t>
  </si>
  <si>
    <t>de niro film leads us box office film star robert de niro has returned to the top of the north american box office with his film hide and seek.  the thriller shot straight to the number one spot after taking $22m (Â£11.7m) at the box office. de niro recently spent three weeks at the top with comedy meet the fockers  which was at number five this week. oscar hopefuls the aviator  million dollar baby and sideways all cashed in on their multiple nominations with stronger ticket sales.  in hide and seek  de niro plays a widower whose daughter has a creepy imaginary friend. despite lukewarm reviews from critics  the film took more than the expected $18m (Â£9.5m).  the element of a real actor in a psychological thriller certainly elevated it   said bruce snyder  president of domestic distribution at 20th century fox. clint eastwood s million dollar baby led the oscar hopefuls with $11.8m (Â£6.3m)  coming in at number three during its first weekend of wide release. the aviator  a film biography of howard hughes that leads the oscar field with 11 nominations  was at number six for the weekend with $7.5m (Â£4m). oscar best-picture nominee sideways entered the top ten for the first time in its 15th week of release. it came in seventh $6.3 (Â£3.35m). last week s top film  ice cube s road-trip comedy are we there yet   slipped to second place with $17m (Â£9m)  while coach carter fell two places to number four  taking $8m (Â£4.25m) in its third week. rounding out the top ten were in good company - starring dennis quaid and scarlett johansson - racing stripes and assault on precinct 13.</t>
  </si>
  <si>
    <t>chepkemei hit by big ban kenya s athletics body has suspended two-time london marathon runner-up susan chepkemei from all competition until the end of the year.  athletics kenya (ak) issued the ban after chepkemei failed to turn up for a cross country training camp in embu.  we have banned her from all local and international competitions   said ak chief isaiah kiplagat.  we shall communicate this decision to the iaaf and all meet directors all over the world.  the 29-year-old finished second to paula radcliffe in the 2002 and 2003 london races  and was also edged out in an epic new york marathon contest last year.  but the ban will prevent the two-time world half-marathon silver medallist from challenging radcliffe at this year s london event in april. global sports communications  chepkemei s management company  said she had wanted to run in the world cross country championships in march. but ak maintained it was making an example of chepkemei as a warning to other kenyan athletes.  we are taking this action in order to salvage our pride   said kiplagat.  we have been accused of having no teeth to bite with and that agents are ruling over us.  ka has also threatened three-time women s short-course champion edith masai with a similar ban if reports that she feigned injury to avoid running at the cross country world championships are true. masai missed the national trials in early february  but was included in the provisional team on the proviso that she ran in a regional competition. she failed to run in the event  citing a leg injury.</t>
  </si>
  <si>
    <t>continental  may run out of cash  shares in continental airlines have tumbled after the firm warned it could run out of cash.  in a filing to us regulators the airline warned of  inadequate liquidity  if it fails to reduce wage costs by $500m by the end of february. continental also said that  if it did not make any cuts  it expects to lose  hundreds of millions of dollars  in 2005 in current market conditions. failure to make cutbacks may also push it to reduce its fleet  the group said. shares in the fifth biggest us carrier had fallen 6.87% on the news to $10.44 by 1830 gmt.  without the reduction in wage and benefit costs and a reasonable prospect of future profitability  we believe that our ability to raise additional money through financings would be uncertain   continental said in its filing to the us securities and exchange commission (sec).  airlines have faced tough conditions in recent years  amid terrorism fears since the 11 september world trade centre attack in 2001. but despite passengers returning to the skies  record-high fuel costs and fare wars prompted by competition from low cost carriers have taken their toll. houston-based continental now has debt and pension payments of nearly $984m which it must pay off this year. the company has been working to streamline its operations - and has managed to save $1.1bn in costs without cutting jobs. two weeks  ago the group also announced it would be able to shave a further $48m a year from its costs with changes to wage and benefits for most of its us-based management and clerical staff.</t>
  </si>
  <si>
    <t>super size me wins writers  award super size me director morgan spurlock has won the writers guild of america s award for documentary feature writing.  the oscar-nominated film followed spurlock as he ate only mcdonald s fast food for an entire month. spurlock was given the award at a special ceremony at the roosevelt hotel in hollywood on tuesday. organisers said the rising popularity of documentary films led them to honour a writer for a documentary screenplay for the first time.  producer brian grazer presented the award to spurlock and the film s backers  roadside attractions  samuel goldwyn films and showtime independent films. spurlock set out to discover the effect of living on nothing but mcdonald s for a month  upgrading to supersize portions when offered. the film followed his 25lb weight gain and the health effects on his body  including his liver and cholesterol levels. mcdonald s announced it was to scrap its  supersized  meals last year  but denied the move was as a result of the negative publicity created by spurlock s film. spurlock was given his award on the same day the european court of human rights ruled that two uk activists should have been given legal aid in their long fight against a mcdonald s libel action. helen steel and david morris  from north london  dubbed the  mclibel two   were found guilty in a 1990s trial of libelling the company in a leaflet they had been handing out at the end of the case the high court in london ruled mcdonald s had been libelled and awarded the company Â£60 000 in damages  later reduced to Â£40 000 on appeal. but he found the leaflet was true in some aspects.</t>
  </si>
  <si>
    <t>english clubs make euro history all four of england s champions league representatives have reached the knockout stages for the first time.  arsenal and chelsea are seeded as group winners  while runners-up manchester united and liverpool are not. rules stipulate that teams from the same country or group will be kept apart in the draw on 17 december. the favourites are chelsea and barcelona  and real madrid  the two milan sides  juventus and bayern munich are among the 16 still in the hat.  steven gerrard s last-gasp wonder-strike secured qualification for  against olympiakos on wednesday evening.  ac milan  bayer leverkusen  internazionale  juventus  lyon.  who had already qualified  fielded a second-string side and went down 3-0 to fenerbahce.  ac milan  bayer leverkusen  internazionale  juventus  monaco.  on tuesday   finished top of their group with a 5-1 win over the rosenborg after drawing four of their first five matches.  barcelona  bayern munich  porto  real madrid  werder bremen    who had already qualified lost 2-1 to porto as jose mourinho made an unhappy return to his former club.  barcelona  bayern munich  psv eindhoven  real madrid  werder bremen.</t>
  </si>
  <si>
    <t>dal maso in to replace bergamasco david dal maso has been handed the task of replacing the injured mauro bergamasco at flanker in italy s team to face scotland on saturday.  alessandro troncon continues at scrum-half despite the return to fitness of paul griffen. the experienced cristian stoica is recalled at centre at the expense of walter pozzebon.  we are going to scotland for the first away win and nothing else   said manager marco bollesan.  i really believe this is the team who will have all our faith for saturday s game.  we lost a player like mauro bergamasco who has been important for us  but (coach) john (kirwan) has put together the best team at present  if not ever.  r de marigny (parma); mirco bergamasco (stade francais)  c stoica (montpellier)  a masi (viadana)  l nitoglia (calvisano); l orquera (padova)  a troncon (treviso); a lo cicero (l aquilla)  f ongaro (treviso)  m castrogiovanni (calvisano)  s dellape (agen)  m bortolami (narbonne  capt)  a persico (agen)  d dal maso (treviso)  s parisse (treviso).  g intoppa (calvisano)  s perugini (calvisano)  ca del fava (parma)  s orlando (treviso)  p griffen (calvisano)  r pedrazzi (viadana)  k robertson (viadana).</t>
  </si>
  <si>
    <t>golden rule  intact  says ex-aide chancellor gordon brown will meet his golden economic rule  with a margin to spare   according to his former chief economic adviser.  formerly one of mr brown s closest treasury aides  ed balls hinted at a budget giveaway on 16 march. he said he hoped more would be done to build on current tax credit rules. any rate rise ahead of an expected may election would not affect the labour party s chances of winning  he added. last july  mr balls won the right to step down from his treasury position and run for parliament  defending the labour stronghold of normanton in west yorkshire.  mr balls rejected the allegation that mr brown had been sidelined in the election campaign  saying he was playing a  different  role to the one he played in the last two elections. he rejected speculation that mr brown was considering becoming foreign secretary  saying his recent travels had been linked to efforts to boost international development. gordon brown s decision to announce the date of the budget while on a trip to china was a  sensible thing to do   since he was talking about skills and investment at the time  mr balls told the bbc. commenting on speculation of an interest rate rise  he said it was not within the remit of the bank of england s monetary policy committee (mpc) to factor a potential election into its rate decisions. expectations of a rate rise have gathered pace after figures showed that house prices are still rising. consumer borrowing rose at a near-record pace in january.  i don t believe it would be a big election issue in britain or a problem for labour   mr balls said. prime minister tony blair has yet to name the date of the election  but most pundits are betting on 5 may as the likely day.</t>
  </si>
  <si>
    <t>yukos unit fetches $9bn at auction a little-known russian company has bought the main production unit of oil giant yukos at auction in moscow.  baikal finance group outbid favourite gazprom  the state-controlled gas monopoly  to buy yuganskneftegas. baikal paid 260.75bn roubles ($9.37bn: Â£4.8bn) for yugansk - nowhere near the $27bn russia says yukos owes in taxes. yukos reacted immediately by repeating its view that the auction was illegal in international and russian law  and said baikal had bought itself trouble.   the company considers that the victor of today s auction has bought itself a serious $9bn headache   said yukos spokesman alexander shadrin. he said the company would continue to make  every lawful move  to protect tens of thousands of shareholders in yukos from  this forcible and illegitimate removal of their property . meanwhile  tim osborne  head of yukos main shareholders  group menatep  said that yukos may have to declare itself bankrupt  and that legal action would be taken  outside russia  against the auction winners. reports from russia say baikal has paid a deposit of nearly $1.7bn from a sberbank (savings bank) account to the russian federal property fund  for yugansk.  the sale came despite a restraining order issued by a us court dealing with the firm s bankruptcy application for chapter 11 protection. yukos has always insisted the auction was state-sponsored theft but russian authorities argued they were imposing the law  trying to recover billions in unpaid taxes. there were originally four registered bidders  and with its close ties to the kremlin  state-backed gas monopoly gazprom had been seen as favourite. but just two companies turned up for the auction  gazprom and the unknown baikal finance group  named after a large freshwater lake in siberia. and  according to tass news agency  gazprom did not make a single bid  leaving the way open for baikal  which paid above the auction start price of 246.75bn roubles.  mystery firm baikal finance group is officially registered in the central russian region of tver  but many analysts believe it may be linked to gazprom. kaha kiknavelidze  analyst at troika dialog  said:  i think a decision that yugansk should end up with gazprom was taken a long time ago. so the main question was how to structure this transaction.   i would not exclude that the structure of the deal has slightly changed and gazprom now has a partner.  i would also not exclude that baikal will decline to pay in 14 days  that are given by law  and gazprom is then recognised as the winner. this would give gazprom an extra 14 days to accumulate the needed funds.  another surprise was that the winner paid a significant premium above the starting price.  however  gazprom has announced it is not linked to baikal in any way. and paul collison  chief analyst at brunswick ubs  said:  i see no plausible explanation for the theory that baikal was representing competing interests.  yugansk will most likely end up with gazprom but could still end up with the government. there is still potential for surprises.  yugansk is at the heart of yukos - pumping close to a million barrels of oil a day. the unit was seized by the government which claims the oil giant owes more than $27bn in taxes and fines. yukos says those tax demands are exorbitant  and had sought refuge in us courts.  the us bankruptcy court s initial order on thursday - to temporarily block the sale - in response to yukos filing for chapter 11 bankruptcy protection  was upheld in a second ruling on saturday. the protection  if recognised by the russian authorities  would have allowed yukos  current management to retain control of the business and block the sale of any company assets. yukos has said the sale amounts to expropriation - punishment for the political ambitions of its founder  mikhail khodorkovsky. mr khodorkovsky is now in jail  on separate fraud charges. but president vladimir putin has described the affair as a crackdown on corruption - and the bbc s sarah rainsford in moscow says most russians believe the destruction of yukos is now inevitable. hours before the auction lawyers for menatep  a group through which mr khodorkovsky and his associates control yukos  said they would take legal action in other countries. menatep lawyers  who were excluded from observing the auction  said they would retaliate by seeking injunctions in foreign courts to impound russian oil and gas exports.</t>
  </si>
  <si>
    <t>yukos unit buyer faces loan claim the owners of embattled russian oil giant yukos are to ask the buyer of its former production unit to pay back a $900m (Â£479m) loan.  state-owned rosneft bought the yugansk unit for $9.3bn in a sale forced by russia to part settle a $27.5bn tax claim against yukos. yukos  owner menatep group says it will ask rosneft to repay a loan that yugansk had secured on its assets. rosneft already faces a similar $540m repayment demand from foreign banks. legal experts said rosneft s purchase of yugansk would include such obligations.  the pledged assets are with rosneft  so it will have to pay real money to the creditors to avoid seizure of yugansk assets   said moscow-based us lawyer jamie firestone  who is not connected to the case. menatep group s managing director tim osborne told the reuters news agency:  if they default  we will fight them where the rule of law exists under the international arbitration clauses of the credit.   rosneft officials were unavailable for comment. but the company has said it intends to take action against menatep to recover some of the tax claims and debts owed by yugansk. yukos had filed for bankruptcy protection in a us court in an attempt to prevent the forced sale of its main production arm. the sale went ahead in december and yugansk was sold to a little-known shell company which in turn was bought by rosneft. yukos claims its downfall was punishment for the political ambitions of its founder mikhail khodorkovsky and has vowed to sue any participant in the sale.</t>
  </si>
  <si>
    <t>blair and blunkett sheffield trip tony blair is to join home secretary david blunkett in a visit to sheffield on thursday.  mr blunkett s conduct is being looked at to establish whether he abused his position in relation to his ex-lover. the parliamentary standards watchdog is looking at his decision to give kimberly quinn free rail tickets. he is also being investigated over the visa application of mrs quinn s ex-nanny. the visit to sheffield will be seen as a show of unity by mr blair.  on wednesday during prime minister s questions  tory leader michael howard went on the offensive over comments mr blunkett is alleged to have made in a new biography. he is understood to have made a series of criticisms about his cabinet colleagues from the prime minister down. mr howard said mr blunkett had complained he had inherited a  giant mess  when he took over at the home office from jack straw  now foreign secretary. the tory leader went on:  he doesn t stop there: he thinks the culture secretary s weak; he thinks the trade secretary doesn t think strategically and he thinks the education secretary hasn t developed as expected.  he says the prime minister doesn t like being told the truth and the chancellor - no doubt the prime minister will agree with this - is a bully.  mr blair retorted voters remembered the record of a government and no comments by politicians.  the home secretary has already admitted he was wrong to give the two first class tickets  given to him as an mp  to mrs quinn and has since paid the Â£180 back. he has apologised for  a genuine mistake  and says he will write to the watchdog to answer further questions. the rail tickets are meant to help mps  spouses get between westminster and their constituencies. after his inquiry  parliamentary watchdog sir philip mawer will report to the commons standards and privileges committee  the group of mps who will recommend to the full house of commons what action - if any - should be taken against mr blunkett.  the separate inquiry by ex-senior civil servant sir alan budd is investigating whether the home secretary helped fast-track a bid by mrs quinn s nanny  leoncia casalme  to stay in the uk. last week  mr blunkett won the first round of a high court battle with mrs quinn for access to her son. mr blunkett declined to comment about his own position  saying the inquiry was under way and the high court had stressed his right to privacy did not affect his job in improving security and stability. downing street has stressed mr blair s support for the home secretary.</t>
  </si>
  <si>
    <t>yelling takes cardiff hat-trick european cross-country champion hayley yelling completed a hat-trick of wins in the reebok cardiff cross challenge in bute park on sunday afternoon.  the part-time maths teacher beat irish international jolene byrne by 40 metres in the six-kilometre race. another great britain international  louise damen  finished third as part of the contingent representing england. peter riley  who secured bronze for the gb men s team at last month s european championships  won the men s 9km race. riley  representing england  moved away over the last two kilometres to win by 25 metres from ireland s gary murray. glynn tromans - the reigning uk inter-countries and england cross-country champion - came in third place as he continues his comeback from a five-month injury lay-off.</t>
  </si>
  <si>
    <t>us gives foreign firms extra time foreign firms have been given an extra year to meet tough new corporate governance regulations imposed by the us stock market watchdog.  the securities and exchange commission has extended the deadline to get in line with the rules until 15 july 2006. many foreign firms had protested that the sec was imposing an unfair burden. the new rules are the result of the sarbanes-oxley act  part of the us clean-up after corporate scandals such as enron and worldcom. section 404 of the sox act  as the legislation is nicknamed  calls for all firms to certify that their financial reporting is in line with us rules. big us firms already have to meet the requirements  but smaller ones and foreign-based firms which list their shares on us stock markets originally had until the middle of this year.  over the past few months  delegations of european and other business leaders have been heading to the sec s washington dc headquarters to protest. they say the burden is too expensive and the timescale too short and some  particularly the uk s cbi  warned that companies would choose to let their us listings drop rather than get in line with section 404. the latest delegation from the cbi met sec officials on wednesday  just before the decision to relax the deadline was announced.  i think this signifies a change of heart at the sec   cbi director-general sir digby jones told the bbc s today programme.  they have been listening to us and to many overseas companies  who have reminded america what globalisation really means: that they can t make these rules in isolation.  the sec said it had taken into consideration the fact that foreign companies were already working to meet more onerous financial reporting rules in their home countries. the european union  in particular  was imposing new international financial reporting standards in 2005  it noted.  i don t underestimate the effort (compliance) will require... but this extension will provide additional time for those issuers to take a good hard look at their internal controls   said donald nicolaisen  the sec s chief accountant.</t>
  </si>
  <si>
    <t>saint-andre anger at absent stars sale sharks director of rugby philippe saint-andre has re-opened rugby s club-versus-country debate.  sale host bath in the powergen cup on friday  but the frenchman has endured a  difficult week  with six players away on england s six nations training camp.  it s an important game but we ve just the one full session. it s the same for everyone but we need to manage it.  if five players or more are picked for your country they should move the date of the game   he told bbc sport. unless the authorities agree to make changes  saint-andre believes england s national team will suffer as clubs opt to sign foreigners and retired internationals.  that s not good for the politics of the english team or for english rugby   he argues. it is an issue he has taken up before  most notably during the autumn internationals when sale lost all three zurich premiership matches they played.  now he fears it could derail the club s hopes of cup silverware after eight players  including captain jason robinson and fly-half charlie hodgson  were away with their countries.  we re in the quarter-finals  it s always better to play at home than away and it s a great opportunity   he added.  but we have to be careful. bath have just been knocked out of europe and will make it a tough game. it also comes at the end of a very  very difficult week.  sebastien bruno s been with france  jason white with scotland and there are six with england  that s eight players plus injuries - 13 players out of a squad of 31.  we ll have just one session together and will have to do our best to make that a good one on thursday afternoon.   gloucester have also been caught in a club-versus-country conflict after england sought a second medical opinion on james simpson-daniel s fitness. the winger is carrying a shoulder injury and the national team management believe he requires time on the sidelines. as a result he misses the cherry and white s quarter-final at home to bristol.  under the elite player squad agreement  england wanted a second opinion  which they can do   director of rugby nigel melville told the gloucester citizen.   they obviously want him for international rugby and we want him for club rugby in what is a very important game for us. there is a conflict of interests.  the surgeon who carried out his operation said he was fine for us but england say he is still vulnerable to be damaged again and want him on a full rehab programme.  simpson-daniel added:  i ve said to nigel i want to be back playing and that means if everything goes well this week  i can target the worcester game (on 29 january) for a return.</t>
  </si>
  <si>
    <t>research fears over kelly s views scientists have expressed concerns that new education secretary ruth kelly s religious views could hamper vital scientific research.  ms kelly  who is catholic  is reported to be  pro-life  and has opposed embryo research. medical research council professor nancy rothwell said ms kelly s views mattered as she was responsible for training future scientists. the department for education and skills would not comment on the concerns.  a spokeswoman said:  it is not news that ms kelly is a catholic but we are not going into any details on this.  but she added that claims ms kelly was in charge of a Â£1bn university research budget were not true. it was down to the higher education funding council and the research councils to decide on universities  research allocations. british law is open to the cloning of human embryos to create stem cells  master cells that can develop into all the body s tissue types. this cloning activity is not permitted for reproductive purposes - only for research into new disease treatments. however  it is controversial because it involves the destruction of embryos.  professor rothwell  who is also vice-president of research at manchester university  told the times higher education supplement it would worry her  a great deal  if ministers were anti-stem cell. she said:  the views of ministers in the dfes do matter as they are responsible for training the next generation of scientists.  you can t have a higher education policy that is at odds with the government s science policy.  head of developmental genetics at the national institute of medical research  professor robin lovell-badge  said he had witnessed the confused situation in the us where many religious groups opposed the practice. he said:  if someone as senior as ruth kelly is not going to favour stem cell research we will end up with a similarly schizophrenic system in this country. it is very worrying.  but fertility expert lord winston said he thought it was  rather good  ministers held ethical views. concerns have also been raised by  pro-choice  organisations that ms kelly s views might affect sex education policy in schools.  family planning association chief executive  anne weyman  said teaching pupils about contraception and abortion were key.  young people must be informed about all the issues within sexual health  which include contraception and abortion.  i think it is very important that the government maintains its commitment to the teenage pregnancy strategy.  currently  individual schools devise their own sex education policies based on a framework provided by the dfes. ms kelly has not set out her detailed views on either issue yet  but has said she intends to put parents first in education policy. this would include the quality of teaching  classroom discipline and academic standards in schools  she said.</t>
  </si>
  <si>
    <t>observers to monitor uk election ministers will invite international observers to check the forthcoming uk general election is fairly run.  the move comes amid claims the poll could be marred by electoral fraud. a report by two mps committees called on thursday for urgent changes to the electoral registration system to combat vote rigging and boost turnout. but in a written response to labour mp gordon prentice  the government said it would normally invite observers to any uk election.  junior constitutional affairs minister christopher leslie said:  i fully expect us to repeat our previous practice of doing so once the date for the next general election is announced.  the government has looked at ways of boosting voter turnout  which fell to 59% in the last general election in 2001.  but trial all-postal ballots in four english regions last summer were hit by delays and some fraud allegations. liberal democrat peer lord greaves called last week for international observers at the general election - saying otherwise there could be months of court challenges  on a scale not seen since the 19th century . thursday s report was drawn up by two committees scrutinising the work of the office of the deputy prime minister (odpm) and the department for constitutional affairs (dca). it said that  with the growth of postal voting  there was a strong case to tighten up fraud protection by requiring voters to register individually  rather than by household. it also said about three million people eligible to vote are not registered to do so.  figures for the 2001 general election suggest 29% of people aged between 18 and 24  and 19% of black voters were not on the electoral roll. young people in shared accommodation are thought to miss out because no one acts as head of the household to fill in the form. odpm committee chairman andrew bennett said individual voter registration  as opposed to registration by household  should be quickly introduced as it could  dramatically reduce the chances of fraud . but his counterpart on the dca committee  alan beith  said it should be delayed  until measures likely to increase registration have been put in place and proved effective.  shadow constitutional affairs secretary oliver heald accused the government of  dragging its feet  over  this badly needed measure .  it is vital that we move ahead with the northern ireland system of individual electoral registration to safeguard the integrity of the britain s electoral system   he said.  the report said individual registration should be treated carefully as 12% of voters disappeared from the electoral roll in northern ireland when it was introduced in 2002. the report said the government should consider fines for unregistered voters  but accepted many experts said it would be an expensive system that would be hard to enforce. it said incentives to register  such as Â£20 council tax rebate  were likely to be seen as  gimmicks  and risked undermining the integrity of the system  mps said. instead they called for  imaginative campaigns  to boost interest.</t>
  </si>
  <si>
    <t>parliament s record of scandal in a locked room at the heart of parliament there is a hive of scandal.  sex  betrayal and custody of children are all there in this affair but this time it has nothing to do with the recent troubles of david blunkett or boris johnson.  few realise that westminster in effect has its own divorce den. for sprinkled among 12 floors of archives are blow-by-blow accounts of marital break-ups - and now you can search what s there online. until 1857  the only way in england to get a full divorce which allowed re-marriage was to obtain an act of parliament by proving adultery or life-threatening cruelty. the legacy is pages of testimonies used in the hearings  dating back to 1670  all recorded among the 325 000 items which fill the 12 floors of the parliamentary archives in parliament s victoria tower. most people researching their family history want to discover some tale of illicit love. this gives them the chance.  divorce by parliament was an expensive process open really only to the rich but the records also include the testimony of maids  butlers and coachmen about their masters and mistresses. among the records is the story of jane campbell  the first woman ever to divorce her husband. that happened in 1801 after she had discovered her husband  edward addison  had committed adultery with her sister jessy.  a transcript of evidence from jessy s maid  amelia laugher  shows her telling how addison frequently passed by her on the way to the room where she had just put her mistress naked to bed. it must have been a killer blow to addison s case - he had already fled abroad rather than pay the Â£5 000 damages ordered by a civil court. as well as making divorce history  jane campbell won custody of her children - unusual for a woman at the time. but divorces are by no means the only documents in the archives which hold personal details of people often far removed from politics and parliament.  there are the protestation returns from 1642 - lists of the protestants who pledged to  maintain the true reformed protestant religion . there are details of foreign nationals made british citizens by act of parliament  including composer george frideric handel in 1727. and the mass of private bills which  for example authorise the building of railways and roads  contain both the names and addresses of those involved and testimonies giving people a unique perspective on how their ancestors opposed them.  tax bills may be an extra source for pedigree hunters - the longest stretches for about 300m and is longer than the palace of westminster itself  listing the names of appointed tax collectors. this wealth of material has long been open to the public at the house of lords record office  with visitors able to phone ahead when they want to view particular items in the search room. but now five years of work has produced an online catalogue. david prior  assistant clerk of the archives  says the catalogue opens up new possibilities for research.  before  you just could not do it  you faced trawling through pages and pages of printed material   he says. mr prior sees the changes as part of a wider revolution in archives generally.  the archive profession may look fairly staid but is in an enormous period of change  mainly motivated by the potential of it  which is opening up all sorts of vistas for us   he says.  the archives do  of course  hold records of high (and low) politics too for both houses of parliament  including copies of all acts passed since 1497 - the oldest dealing with the employment of workers in the woollen industry in norfolk. records for the commons only date back to 1834 - anything earlier was wiped out by the fire which destroyed most of the parliament buildings in 1834.  but that still leaves some of the most important documents of uk political history - parts of the bill of rights from 1689  the death warrant for charles i  the private papers and diaries of major politicians such as david lloyd george and andrew bonar law. there is also the 1606 act establishing 5 november as a thanksgiving day - the year after the gunpowder plot. that document is likely to feature in the exhibition the archives will put on next year as part of a series of events across london to mark the 400th anniversary of guy fawkes  conspiracy. as mr prior remarks as we walk by shelf after shelf of vellum (parchment made from goat s skin):  all human life is here.</t>
  </si>
  <si>
    <t>leeds v saracens (fri) headingley  friday  25 february  2000 gmt  the tykes have brought in newcastle prop ed kalman and tom mcgee from the borders on loan while fly-half craig mcmullen has joined from narbonne. raphael ibanez is named at hooker for saracens in one of four changes. simon raiwalui and ben russell are also selected in the pack while kevin sorrell comes in at outside centre.  - friday s game at headingley got the go-ahead on friday after passing an early pitch inspection. leeds: balshaw; rees  christophers  bell  doherty; mcmullen  dickens; mcgee  rawlinson  gerber; murphy  palmer (capt)  morgan  parks  popham. replacements: kalman  regan  hyde  rigney  mcmillan  rock  vickerman. saracens: bartholomeusz; castaignede  sorrell  harris  vaikona; jackson  bracken; yates  ibanez  visagie; raiwalui  fullarton; randell  russell  vyvyan (capt). replacements: cairns  lloyd  broster  chesney  johnston  rauluni  little.</t>
  </si>
  <si>
    <t>federer breezes into semi-finals roger federer reached the last four of the qatar open with an easy 6-1 6-2 win over seventh seed feliciano lopez.  the swiss world number one reeled off a series winners to outclass the spaniard and set up a semi-final match against russian nikolay davydenko. federer  who lost in the quarter-final in his last qatar appearance in 2003  was happy with his form.  i think i played better than against greg rusedski and i am happy i am playing so well   said the top seed. lopez showed glimpses of resolve early in the second set when he held his first service game and came close to breaking federer. but the swiss saved a break point and promptly broke serve in the following game to seize control. davydenko  meanwhile  upset french third seed sebastien grosjean 2-6 6-3 6-2. fabrice santoro completed a miserable day for france when he was forced to retire when 6-2 3-0 down to albert costa. spaniard costa will next face croatian ivan ljubicic after the sixth seed beat rafael nadal 6-2 6-7 (3/7) 6-3.</t>
  </si>
  <si>
    <t>ferrero eyes return to top form former world number one juan carlos ferrero insists he can get back to his best despite a tough start to 2005.  the 2003 french open champion has slipped to 64 in the world after a year of illness and injuries in 2004  but is confident that his form will return.  i don t know when it is going to happen   ferrero told bbc sport.  but i have a lot of confidence in me that i will be the same juan carlos as i was before  and very soon. i feel 100% again mentally.  the 25-year-old spaniard joins a top field for the abn amro world tennis tournament in rotterdam this week as he looks to add to just two wins in 2005. he opens against rainer schuettler and potentially faces fourth seed david nalbandian in the second round.  because i m no longer seeded it s tougher   ferrero admitted.  i had to play against joachim johansson in the first round last week in marseille.   in the past when i was a top seed i would have played a match like that in the quarters or semi-finals.  this is the big difference but i have to do it to get higher in the rankings.  despite this  ferrero insists he is feeling positive after chicken pox and a rib injury destroyed last season.  physically i am 100% since december of last year   said ferrero.  i was working very hard before the davis cup final to prepare and i ve felt 100% from then until now.  the difficult moments were when i knew that i had the chicken pox and that it would take two or three months to recover.  i had to start from zero again physically because the virus left me at zero per cent.  when i started to come back i had my rib broken when i fell on court and that was another two months out. those five months were pretty difficult for me.   among the low points of a difficult year for ferrero was the decision of spain captain jordi arrese to drop him for the davis cup final against the usa.  it was difficult because i had been playing well for the whole year and the coaches told me that i would play   said ferrero.  but then i had some problems with my hand two days before the friday matches so they decided to choose nadal instead.  it was difficult for me not to be in the friday matches but i had to understand.  inside me i wanted to play but this was the decision of the captain and they had to make it.</t>
  </si>
  <si>
    <t>jones doping probe begins an investigation into doping claims against marion jones has been opened by the international olympic committee.  ioc president jacques rogge has set up a disciplinary body to look into claims by victor conte  of balco laboratories. jones  who says she is innocent  could lose all her olympic medals after conte said he gave her performance-enhancing drugs before the sydney olympics. but rogge said it was too early to speculate about that  hoping only that  the truth will emerge .  any decision on the medals would be taken by the ioc s executive board and could hinge on interpretation of a rule stating that olympic decisions can only be challenged within three years of the games closing. the sydney olympics ended more than four years ago  but world anti-doping agency chief dick pound said the rule may not apply because the allegations are only coming out now.  we will find a way to deal with that   pound said. in a statement released through her attorney rich nichols  jones repeated her innocence and vowed she would be cleared.  victor conte s allegations are not true and the truth will be revealed for the world to see as the legal process moves forward   she said.  conte is someone who is under federal indictment and has a record of issuing contradictory  inconsistent statements.</t>
  </si>
  <si>
    <t>bank voted 8-1 for no rate change the decision to keep interest rates on hold at 4.75% earlier this month was passed 8-1 by the bank of england s rate-setting body  minutes have shown.  one member of the bank s monetary policy committee (mpc) - paul tucker - voted to raise rates to 5%. the news surprised some analysts who had expected the latest minutes to show another unanimous decision. worries over growth rates and consumer spending were behind the decision to freeze rates  the minutes showed. the bank s latest inflation report  released last week  had noted that the main reason inflation might fall was weaker consumer spending.  however  mpc member paul tucker voted for a quarter point rise in interest rates to 5%. he argued that economic growth was picking up  and that the equity  credit and housing markets had been stronger than expected.  the bank s minutes said that risks to the inflation forecast were  sufficiently to the downside  to keep rates on hold at its latest meeting. however  the minutes added:  some members noted that an increase might be warranted in due course if the economy evolved in line with the central projection . ross walker  uk economist at royal bank of scotland  said he was surprised that a dissenting vote had been made so soon. he said the minutes appeared to be  trying to get the market to focus on the possibility of a rise in rates .  if the economy pans out as they expect then they are probably going to have to hike rates.  however  he added  any rate increase is not likely to happen until later this year  with mpc members likely to look for a more sustainable pick up in consumer spending before acting.</t>
  </si>
  <si>
    <t>wales hails new superstar one game into his six nations career  and gavin henson is already a welsh legend.  a mesmeric display against england  topped off by his howitzer of a match-winning penalty  has secured life membership of that particular club. at 23  henson has the rugby world at his silver-booted feet. and if his natural self-assurance and swagger is shared by his wales team-mates  then a full-blown revival could be more than just a lot of hot air drifting up from the valleys. the  red dragonhood  subdued the  red rose army  in most areas of the field  but henson s stellar performance ensured their efforts yielded the win they craved above all others. he announced himself in the game s opening salvo with a  welcome to cardiff  greeting for mark cueto on the gain line. and his defence was a major feature of the match  his principal victim poor old  or rather young  mathew tait. the england centre will have spent his 19th birthday on sunday shuddering at the memory of how he was up-ended not just once  but twice  by henson s all-enveloping tackles.  the second time  after the interval  single-handedly lifted the record millennium stadium crowd at a time when england were starting to show menace. showing awesome strength  henson nonchantly held the bewildered debutant in mid-air  a master predator toying with his helpless prey  savouring the kill. his kicking game also prospered  particularly when he moved to full-back for 10 minutes either side of half-time when his captain gareth thomas was in the sin-bin. one huge clearance from tait s kick sent england retreating rapidly while another booming punt to the right corner kept the visitors pinned in their own half. henson was also creativity personified: one little chip ahead for shane williams narrowly missed its target; a precise cross-kick forcing jamie noon to fumble the ball into touch. he also had a hand in the game s only try  finished superbly by williams  and might have scored himself on the half-hour as he glided into space  only to be scragged by tait. henson was twice repelled as wales laid siege to the english line after charlie hodgson s penalty had edged the visitors in front for the first time. but he was not to be denied as the crescendo rose to a deafening din  and the outcome of the match fell to him. replacement gareth cooper made the most of a poor welsh scrum by chipping into space  where jason robinson was penalised for holding on in the tackle.  five metres in from the right touchline  44 metres out  it was not a kick stephen jones  who had seen a long-range effort fall agonisingly under the bar  would have approached with confidence.  it was out of steve s range but i looked at gavin  and he gave me a reassuring nod   said thomas. henson  surveying his date with destiny  positively relished the responsibility  and the chance to make himself a hero. without further ado  he nervelessly slotted the kick that ended five years of english dominance and 12 years of waiting in cardiff.  i knew i was going to get it before i even took the kick   he said later  his distinct spikey locks freshly gelled into an appropriate star shape.  i have been getting them from that distance all year so it wasn t a problem.  there were still four minutes for wales to hold out  and the frenzy was such that henson could not even hear jones shouting instructions at him from three yards away. but it was wales who finished the game on the attack  almost snatching a second try in a thunderous climax.  just do it  implored the front page headline on saturday s western mail newspaper. and  thanks to henson  wales did.</t>
  </si>
  <si>
    <t>file-swappers ready new network legal attacks on websites that help people swap pirated films have forced the development of a system that could be harder to shut down.  one site behind the success of the bittorrent file-swapping system is producing its own software that avoids the pitfalls of the earlier program. a test version of the new exeem program will be released in late january. but doubts remain about the new networks ability to ensure files being swapped are  quality copies .  in late december movie studios launched a legal campaign against websites that helped people swap pirated movies using the bittorrent network. the legal campaign worked because of the way that bittorrent is organised. that file-sharing system relies on links called  trackers  that point users to others happy to share the file they are looking for. shutting down sites that listed trackers crippled the bittorrent network. one of the sites shut down by the legal campaign was suprnova.org which helped boost the popularity of the bittorrent system by checking that trackers led to the movies or tv programmes they claimed to.  now the man behind suprnova.org  who goes by the nickname sloncek  is preparing to release software for a new file-swapping network dubbed exeem. in an interview with novastream web radio  sloncek said exeem would combine ideas from the bittorrent and kazaa file-sharing systems. like bittorrent  exeem will have trackers that help point people toward the file they want. like kazaa these trackers will be held by everyone. there will be no centrally maintained list. this  said sloncek  should make the system less vulnerable to legal action aimed at stopping people swapping pirated movies and music. the exeem software has been under development for a few months and is currently being tested by a closed group of users. an early public version of the software should be available before february. sloncek said that currently only a windows version of the software was in development. there were no plans for a linux or mac version. he said that costs of writing the software will be paid for by adverts appearing in the finished version of the program. despite suprnova administrator sloncek s involvement with exeem  the basic technology appears to have been developed by a firm called swarm systems that is based on caribbean island saint kitts and nevis.  users of the exeem system will be able to rate files being swapped to help stop the spread of fake files  sloncek told novastream.  dr johan pouwelse  a researcher at the delft university of technology who studies peer-to-peer networks  said exeem was the next evolution in file-sharing systems. but  he said  it would struggle to be as popular as bittorrent and suprnova because early versions were not taking enough care to make sure good copies of files were being shared.  exeem cannot prevent pollution   he said.  the rating system in exeem seems flawed because it is easy to insert both fake files and fake ratings   he said. studies have shown that organisations working for record labels and movie studios have worked to undermine kazaa by putting in fakes. by contrast moderators on suprnova made sure files being shared were high quality.  the moderators are the difference between having a system that works and one that s full of crap like kazaa   he said.  there is a fundamental tension between distribution and integrity   he said. mr pouwelse said that future versions of file-sharing systems are likely to incorporate some kind of distributed reputation system that lets moderators prove who they are to the network and rate which files are worth downloading. when big files were being shared moderation systems were key  said mr pouwelse. he added that the legal attacks on bittorrent had driven people away from sites such as suprnova but many users had simply migrated to other tracker listing sites many of which have seen huge increases in traffic.  it s hard to compete with free   he said. no-one from the motion picture association of america was immediately available for comment on the file-sharing development.</t>
  </si>
  <si>
    <t>doors open at biggest gadget fair thousands of technology lovers and industry experts have gathered in las vegas for the annual consumer electronics show (ces).  the fair showcases the latest technologies and gadgets that will hit the shops in the next year. about 50 000 new products will be unveiled as the show unfolds. microsoft chief bill gates is to make a pre-show keynote speech on wednesday when he is expected to announce details of the next generation xbox.  the thrust of this year s show will be on technologies which put people in charge of multimedia content so they can store  listen to  and watch what they want on devices any time  anywhere. about 120 000 people are expected to attend the trade show which stretches over more than 1.5 million square feet. highlights will include the latest trends in digital imaging  storage technologies  thinner flat screen and high-definition tvs  wireless and portable technologies  gaming  and broadband technologies. the show also includes several speeches from key technology companies such as intel  microsoft  and hewlett packard among others.  the story this year remains all about digital and how that is completely transforming and revolutionising products and the way people interact with them   jeff joseph  from the consumer electronics association (cea) told the bbc news website.  it is about personalisation - taking your mp3 player and creating your own playlist  taking your digital video recorder and watch what you want to watch when - you are no longer at the whim of the broadcasters.   consumer electronics and gadgets had a phenomenal year in 2004  according to figures released by ces organisers  the cea  on tuesday. the gadget explosion signalled the strongest growth yet in the us in 2004. shipments of consumer electronics rose by almost 11% between 2003 and 2004. that trend is predicted to continue  according to cea analysts  with wholesale shipments of consumer technologies expected to grow by 11% again in 2005. the fastest-growing technologies in 2004 included blank dvd media  liquid crystal display (lcd) tvs  digital video recorders (dvrs)  and portable music players.  this year we will really begin to see that come to life in what we call place shifting - so if you have your pvr [personal video recorder] in your living room  you can move that content around the house.  some exhibitors will be showcasing how you can take that content anywhere   said mr joseph. he said the products which will be making waves in the next year will be about the  democratisation  of content - devices and technologies that will give people the freedom to do more with music  video  and images. there will also be more focus on the design of technologies  following the lead that apple s ipod made  with ease of use and good looks which appeal to a wider range of people a key concern.  the cea predicted that there would be several key technology trends to watch in the coming year. gaming would continue to thrive  especially on mobile devices  and would reach out to more diverse gamers such as women. games consoles sales have been declining  but the launch of next generation consoles  such as microsoft s xbox and playstation  could buoy up sales. although it has been widely predicted that mr gates would be showcasing the new xbox  some media reports have cast doubt on what he would be talking about in the keynote. some have suggested the announcement may take place at the games developers conference in the summer instead. with more than 52% of us homes expected to have home networks  the cea suggested hard drive boxes - or media servers - capable of storing thousands of images  video and audio files to be accessed through other devices around the home  will be more commonplace. portable devices that combine mobile telephony  digital music and video players  will also be more popular in 2005. their popularity will be driven by more multimedia content and services which will let people watch and listen to films  tv  and audio wherever they are. this means more storage technologies will be in demand  such as external hard drives  and flash memory like sd cards. ces runs officially from 6 to 9 january.</t>
  </si>
  <si>
    <t>woolf murder sentence rethink plans to give murderers lighter sentences if they plead guilty have been watered down.  there was an outcry three months ago when the sentencing guidelines council - led by lord woolf - published its proposals for england and wales. it had suggested judges should reduce sentences by a third for murderers who confessed at the earliest opportunity. but that has now been changed to one-sixth  with no reduction for those killers given a  whole life tariff . at the time lord woolf  the lord chief justice  had said the one third reduction would only be in extraordinary circumstances - for example  if people gave themselves up before their crime had even been detected. the guidelines were to recognise the need to spare victims and witnesses the trauma of going to court where possible  by allowing lighter sentences for guilty pleas and co-operation  he said.  but director of the victims of crime trust  norman brennan  accused lord woolf of having an  arrogant contempt for victims of crime and the law-abiding public . the national association of probation officers said the move would be  political suicide . in revised proposals from the sentencing guidelines council (sgc)  the section on murder said possible reductions would have to be  weighed carefully  by a judge so they did not lead to  an inappropriately short sentence . where it was appropriate to reduce the minimum term having regard to a plea of guilty  the maximum reduction would be one sixth  and should never exceed five years  it said.  in a statement issued on wednesday lord woolf said:  i have no doubt that being able to call on the diverse backgrounds and experiences of all those that serve on the sgc has vastly improved the final guidelines.  i am confident  as a result  that judges will be better placed to deliver sentences which are effective both as punishments and deterrents to offending and reoffending.  director of public prosecutions  ken macdonald qc  who sits on the sgc  said the principle of discounting sentences to offenders for early guilty pleas is set down by parliament.  what the new guideline on reduced sentences for guilty pleas does is increase the chances of convicting the guilty by bringing clarity to this process.  it represents a tougher regime than existed previously  because the discount is automatically reduced if a guilty plea is not made at the first available opportunity   he said.</t>
  </si>
  <si>
    <t>saudi investor picks up the savoy london s famous savoy hotel has been sold to a group combining saudi billionaire investor prince alwaleed bin talal and a unit of hbos bank.  financial details of the deal  which includes the nearby simpson s in the strand restaurant  were not disclosed. the seller - irish-based property firm quinlan private - bought the savoy along with the berkeley  claridge s and the connaught for Â£750m last year. prince alwaleed s hotel investments include the luxury george v in paris. he also has substantial stakes in fairmont hotels &amp; resorts  which will manage the savoy and simpson s in the strand  and four seasons. fairmont said it planned to invest $48m (Â£26m) in renovating parts of the savoy including the river room and suites with views over the river thames. work was expected to be completed by summer 2006  fairmont said.</t>
  </si>
  <si>
    <t>collins appeals against drugs ban sprinter michelle collins has lodged an appeal against her eight-year doping ban with the north american court of arbitration for sport (cas).  the 33-year-old received the ban last month as a result of her connection to the federal inquiry into the balco doping scandal. she is the first athlete to be banned without a positive drugs test or an admission of drugs use. cas has said that a ruling is normally given within four months of an appeal. collins was suspended by the us anti-doping agency based on patterns observed in her blood and urine tests as well as evidence in the balco investigation. as well as being hit with the ban  collins was stripped of her 2003 world and us indoor 200m titles. the san francisco-based balco laboratory is at the centre of the scandal which has rocked the sport. the company has been accused of distributing illegal performance-enhancing drugs to elite athletes.</t>
  </si>
  <si>
    <t>eu software patent law faces axe the european parliament has thrown out a bill that would have allowed software to be patented.  politicians unanimously rejected the bill and now it must go through another round of consultation if it is to have a chance of becoming law. during consultation the software patents bill could be substantially re-drafted or even scrapped. the bill was backed by some hi-tech firms  saying they needed protections it offered to make research worthwhile.  hugo lueders  european director for public policy at comptia  an umbrella organization for technology companies  said only when intellectual property was adequately protected would european inventors prosper. he said the benefits of the bill had been obscured by special interest groups which muddied debate over the rights and wrongs of software patents. other proponents of the bill said it was a good compromise that avoided the excesses of the american system which allows the patenting of business practices as well as software. but opponents of the bill said that it could stifle innovation  be abused by firms keen to protect existing monopolies and could hamper the growth of the open source movement. the proposed law had a troubled passage through the european parliament. its progress was delayed twice when polish meps rejected plans to adopt it. also earlier this month the influential european legal affairs committee (juri) said the law should be re-drafted after it failed to win the support of meps. to become law both the european parliament and a qualified majority of eu states have to approve of the draft wording of the bill. the latest rejection means that now the bill on computer inventions must go back to the eu for re-consideration.</t>
  </si>
  <si>
    <t>parmalat to return to stockmarket parmalat  the italian dairy company which went bust after an accounting scandal  hopes to be back on the italian stock exchange in july.  the firm gained protection from creditors in 2003 after revealing debts of 14bn euros ($18.34bn; Â£9.6bn). this was eight times higher than it had previously stated. in a statement issued on wednesday night  parmalat finanziaria detailed administrators  latest plans for re-listing the shares of the group.  as part of the re-listing on the italian stock exchange  creditors  debts are expected to be converted into shares through two new share issues amounting to more than 2bn euros. the company s creditors will be asked to vote on the plan later this year. the plan is likely to give creditors of parmalat finanziaria shares worth about 5.7% of the debts they are owed. this is lower than the 11.3% creditors previously hoped to receive. creditors of parmalat  the main operating company  are likely to see the percentage of debt they receive fall from 7.3% to 6.9%.  several former top parmalat executives are under investigation for the fraud scandal. lawmakers said on wednesday night enrico bondi  the turnaround specialist appointed by the italian government as parmalat s chief executive  spoke positively about the company during a closed-door hearing of the chamber of deputies industry commission.  bondi supplied us with elements of positive results on the industrial positions and on the history of debt which will find a point of solution through the parmalat group s quotation on the market in july   italian news agency apcom quoted several lawmakers as saying in a statement.</t>
  </si>
  <si>
    <t>turkey turns on the economic charm three years after a gruelling economic crisis  turkey has dressed its economy to impress.  as part of a charm offensive - ahead of 17 december  when the european union will decide whether to start entry talks - turkey s economic leaders have been banging the drum to draw attention to recent achievements. the economy is growing fast  they insist. education levels among its young and large population are rising. unemployment levels  in percentage terms  are heading fast towards single digits. inflation is under control. a new law to govern its turbulent banking system is on the cards. the tourism industry is booming and revenues from visitors should more than double to $21bn (Â£10.8bn) in three years.  moreover  government spending is set to be frozen and a burdensome social security deficit is being tackled. income and corporate taxes will be cut next year in order to attract $15bn of foreign investment over the next three years. a loan restructuring deal with the international monetary fund (imf) is pretty much in the can. and following recent macroeconomic restructuring efforts  its currency is floating freely and its central bank is independent.  the point of all this has been to convince europe s decision makers that rather than being a phenomenally costly exercise for the eu  allowing turkey in would in fact bring masses of economic benefits.   the cake will be bigger for everybody   said deputy prime minister abdullatif sener earlier this month.  turkey will not be a burden for the eu budget.  if admitted into the eu  turkey would contribute almost 6bn euros ($8bn; Â£6bn) to its budget by 2014  according to a recent impact study by the country s state planning organisation. as turkey s gross domestic output (gdp) is set to grow by 6% per year on average  its contribution would rise from less than 5bn euros in 2014 to almost 9bn euros by 2020. turkey could also help alleviate a labour shortage in  old europe  once its population comes of age. by 2014  one in four turks - or about 18 million people - will be aged 14 or less.  a literate and qualified turkish population   insisted mr sener   will make a positive impact on the eu.   this runs contrary to the popular view that turkey is getting ready to dig deep into eu taxpayers  wallets. however  turkey s assertions are confirmed by brussels  own impact studies  which indeed say that turkish membership would be good news for the eu economy. but only over time. costs are projected to be vast during the early years of turkey s membership  with subsidies alone estimated to exceed 16.5bn euros and  according to some predictions  balloon to 33.5bn euros. this would include vast agricultural subsidies and regional aid  though such payments should decline as the country s farm sector  which currently employs one in three turks  would employ just one in five by 2020.  such high initial expenses would be coupled with risks that the benefits flagged up by turkey s government would never be delivered  say those who feel the turkish project should be shunned.  some fear that rather than providing an educated  sophisticated labour force for europe at large  the people who will leave turkey to seek work abroad will be poor  uneducated - and plentiful. more recently  less palatable concerns - at least in liberal european circles - have been voiced  with senior eu or member state officials talking darkly of a  river of islam   an  oriental  culture and a threat to europe s  cultural richness . of course  many opponents are politically motivated - their views ranging from xenophobic prejudices about the country s muslim traditions to well-documented concerns about the government s human rights record. yet their economic arguments should not be dismissed out of hand.  critics insist that much of the optimism about turkey s economic roadmap has been over-egged - an argument amplified by a 134% rise in the country s current account deficit to $10.7bn during the first 10 months of this year.  the country s massive debt - which includes $23bn owed to the imf and billions borrowed via the international bond markets - also remains a major obstacle to its ambition of joining the eu.  in the new member states of the european union  gross public debt is typically about 40% of gross domestic product   says reza moghadam  assistant director of the imf s european department.  at about 80% of gdp  turkey s gross debt is double that figure.  turkey s debts have largely arisen from its efforts to push through banking reform after a run on the banks in 2001 caused the country s devastating recession.  there is no question that although turkey is doing much better than in the past  it remains quite vulnerable   says michael deppler  director of the imf s european department.  its debt is far too high for an emerging economy.  a key factor for eu decision makers should be whether or not turkey has met its economic criteria. but economics is not a science. and although the state of turkey s economy is important  as is its pace of reform  the final decision on 17 december will be taken by politicians who will  of course  be guided by their political instincts.</t>
  </si>
  <si>
    <t>winn-dixie files for bankruptcy us supermarket group winn-dixie has filed for bankruptcy protection after succumbing to stiff competition in a market dominated by wal-mart.  winn-dixie  once among the most profitable of us grocers  said chapter 11 protection would enable it to successfully restructure. it said its 920 stores would remain open  but analysts said it would most likely off-load a number of sites. the jacksonville  florida-based firm has total debts of $1.87bn (Â£980m). in its bankruptcy petition it listed its biggest creditor as us foods giant kraft foods  which it owes $15.1m.  analysts say winn-dixie had not kept up with consumers  demands and had also been burdened by a number of stores in need of upgrading. a 10-month restructuring plan was deemed a failure  and following a larger-than-expected quarterly loss earlier this month  winn-dixie s slide into bankruptcy was widely expected. the company s new chief executive peter lynch said winn-dixie would use the chapter 11 breathing space to take the necessary action to turn itself around.  this includes achieving significant cost reductions  improving the merchandising and customer service in all locations and generating a sense of excitement in the stores   he said. yet evan mann  a senior bond analyst at gimme credit  said mr lynch s job would not be easy  as the bankruptcy would inevitably put off some customers.  the real big issue is what s going to happen over the next one or two quarters now that they are in bankruptcy and all their customers see this in their local newspapers   he said.</t>
  </si>
  <si>
    <t>labour plans maternity pay rise maternity pay for new mothers is to rise by Â£1 400 as part of new proposals announced by the trade and industry secretary patricia hewitt.  it would mean paid leave would be increased to nine months by 2007  ms hewitt told gmtv s sunday programme. other plans include letting maternity pay be given to fathers and extending rights to parents of older children. the tories dismissed the maternity pay plan as  desperate   while the liberal democrats said it was misdirected.  ms hewitt said:  we have already doubled the length of maternity pay  it was 13 weeks when we were elected  we have already taken it up to 26 weeks.  we are going to extend the pay to nine months by 2007 and the aim is to get it right up to the full 12 months by the end of the next parliament.  she said new mothers were already entitled to 12 months leave  but that many women could not take it as only six of those months were paid.  we have made a firm commitment. we will definitely extend the maternity pay  from the six months where it now is to nine months  that s the extra Â£1 400.  she said ministers would consult on other proposals that could see fathers being allowed to take some of their partner s maternity pay or leave period  or extending the rights of flexible working to carers or parents of older children. the shadow secretary of state for the family  theresa may  said:  these plans were announced by gordon brown in his pre-budget review in december and tony blair is now recycling it in his desperate bid to win back women voters.   she said the conservatives would announce their proposals closer to the general election. liberal democrat spokeswoman for women sandra gidley said:  while mothers would welcome any extra maternity pay the liberal democrats feel this money is being misdirected.  she said her party would boost maternity pay in the first six months to allow more women to stay at home in that time.  ms hewitt also stressed the plans would be paid for by taxpayers  not employers. but david frost  director general of the british chambers of commerce  warned that many small firms could be  crippled  by the move.  while the majority of any salary costs may be covered by the government s statutory pay  recruitment costs  advertising costs  retraining costs and the strain on the company will not be   he said. further details of the government s plans will be outlined on monday. new mothers are currently entitled to 90% of average earnings for the first six weeks after giving birth  followed by Â£102.80 a week until the baby is six months old.</t>
  </si>
  <si>
    <t>wine comedy wins critics  award quirky comedy sideways was named the best film of the year by the los angeles film critics association.  the us movie also picked up four other accolades including best director for alexander payne and supporting actor for thomas haden church. british actress imelda staunton has again been recognised for her role in vera drake  winning best actress  while liam neeson won best actor for kinsey. the awards will be handed out on 13 january at a ceremony in las vegas.  sideways tells the story of two men who take a road trip through california s wine regions and also stars paul giamatti. virginia madsen was also named best supporting actress for her performance in the film. house of flying daggers  directed by yimou zhang  was named best foreign language film  while the animation award went to the incredibles. unusually  the runners-up in categories were also named with clint eastwood s million dollar baby just missing out on the best film award. the best director runner-up was martin scorsese for the aviator. a career achievement award will be handed to veteran actor and comic jerry lewis at the ceremony next year.</t>
  </si>
  <si>
    <t>iraqis win death test case probe the family of an iraqi civilian allegedly killed by uk troops have won a challenge against the government s refusal to order a full inquiry.  the high court ruled on tuesday that baha mousa s death in british custody in iraq fell within the european convention on human rights. and the judges paved the way for an independent inquiry by saying previous investigations were inadequate. but judicial reviews into five other deaths in southern iraq were ruled out. their families will be appealing against the judgement.  the families  solicitor phil shiner described it as  a historic day for human rights and the rule of law in the uk . father-of-two mr mousa  28  a hotel receptionist  was arrested with eight men seized at a hotel in basra in september 2003. he was allegedly beaten to death while in the custody of the queen s lancashire regiment. the iraqi families  lawyer argued that failing to adequately investigate the death breached the european convention on human rights.  ministry of defence lawyers argued the uk-controlled area of southern iraq was outside european jurisdiction. but lord justice rix and mr justice forbes ruled that uk jurisdiction could extend to a uk-run prison  but did not apply  to the total territory of another state . they said as mr mousa was in custody when he died  his case came within the uk s jurisdiction. the other five iraqis did not die in custody  so their cases had to fail  they said.  and it was difficult to say that the investigation which had already occurred  has been timely  open or effective   the judges said. after the ruling carla ferstman  legal director of the human rights organisation redress  said:  it is not enough for the military to investigate behind closed doors.  there must be an effective public investigation by an independent official body. only such an investigation could reveal what really happened and who might be responsible.  other allegations involving british soldiers included the shooting of an iraqi police commissioner and the shooting of four iraqi civilians in may 2003. both sides were granted permission to appeal.  prime minister tony blair s official spokesman said:  obviously we will need to study this detailed judgment. i would point out  however  that a separate criminal case is currently being considered by the army prosecuting authority.  i can t say anything further for obvious reasons. the mod are considering whether to appeal.  but former british commander colonel bob stewart said :  anyone at the top [of the military] will be saddened by the verdict that has taken place but will say:  if there s a case to answer  let s have it out. because we don t want people thinking that british soldiers beat up civilians and get away with it    he said.  the ministry of defence does everything in its power to try to prove we act ethically and properly under the rules of war.</t>
  </si>
  <si>
    <t>nadal puts spain 2-0 up result: nadal 6-7 (6/8) 6-2 7-6 (8/6) 6-2 roddick  spain s rafael nadal beats andy roddick of the usa in the second singles match rubber of the 2004 davis cup final in seville. spain lead 1-0 after carlos moya beat mardy fish in straight sets in the opening match of the tie.  nadal holds his nerve and the crowd goes wild as spain go 2-0 up in the tie.  roddick holds serve to force nadal to serve for the match but the american surely cannot turn things around now.  nadal works roddick around the court on two consecutive points to earn two break points. one is enough  the spaniard secures the double-break and roddick is now teetering on the edge.  roddick is trying to gee himself up but the clay surface is taking its toll on his game and he is looking tired. nadal wins the game to love.  nadal steps up the pressure to break and spain have the early initiative in the fourth set.  nadal also holds convincingly as both players feel their way into the fourth set.  roddick shrugs off the disappointment of losing the third-set tiebreak and breezes through his first service game of the fourth set.  nadal earns the first mini-break in the tiebreak as the match enters its fourth hour. a couple of stunning points follow  one where nadal chases down a roddick shot and turns into a passing winner. then roddick produces some amazing defence at the net to take the score to 4-4. roddick has two serves for the set but double-faults to take the score to 5-5. nadal saves a roddick set point then earns his own with a drive volley - and a crosscourt passing winner sends the crowd wild.  nadal tries to up his aggression and he passes roddick down the line to go 15-40 and two set points up. roddick saves the first with a desperate lunge volley and smacks a volley winner across the court to take the score back to deuce before securing the game. the set will go to another tiebreak.  nadal enjoys another straightforward hold and roddick must once again serve to stay in the set.  roddick again holds on  despite some brilliant shot-making from his opponent.  nadal races through his service game to put the pressure straight back onto roddick.  roddick hangs in on his serve to level matters but nadal is making him fight for every point.  nadal could be suffering a disappointment hangover from the previous game as he goes 0-30 down and then has to save a break point after a tremendous rally in which he is forced into some brilliant defence. but it pays off and the spaniard edges ahead in the set.  roddick s serve is not firing as ferociously as usual and has to rely on his sheer competitive determination to stay in the set. three times  nadal forces a break point and three times the world number two hangs in. and roddick s grit pays off as he manages to hold.  roddick still looks a bit sluggish but he attacks the net and is rewarded with a break point  which nadal saves with a good first serve and the spaniard goes on to hold.  there is a disruption in play as roddick is upset about something in the crowd. the spanish captain gets involved as does the match referee but it is unclear what the problem is. one thing for certain is that the crowd are roused into support of nadal and they go wild when roddick loses the next point and goes break point down. roddick saves the break point and then bangs down his ninth ace before clinching the game with a service winner.  the game passes the two-hour mark as nadal holds serve to edge ahead in the third set.  now roddick has to defend a break point and he produces a characteristic ace to save it. it is immediately followed by another and he holds with a little dinked half-volley winner.  roddick is looking a little leaden-footed but does carve out a break point for himself. but he plays it poorly and nadal avoids the danger.  roddick has gone off the boil and again struggles. he fails to get down properly for a low forehand volley and gives nadal three break points. the american blasts an ace to save one but follows up with a double fault and the rubber is level.  nadal edges towards taking the second set with a comfortable hold.  two good serves put roddick 30-0 up but he then makes a couple of errors to find himself 30-40 down. he saves the break point with an ace and then manages to hold.  roddick s level has dropped while nadal is on a hot streak. the spaniard includes a superb crosscourt winner off the back foot as he races through his service game without dropping a point.  roddick double-faults twice and nadal takes full advantage of the break point offered  powering a passing winner past roddick.  nadal wins another tight game. neither player has dipped from the high standard of play in the first set.  nadal puts the american under pressure and roddick saves a break point with a superb stop volley before going on to hold.  nadal puts the disappointment of losing the first-set tiebreak to claim the opening game in the second.  roddick double-faults to concede the first mini-break and then nadal loops a crosscourt winner to seize advantage in the tiebreak. he lets one slip but wins his next serve to earn three set points. but roddick saves them and then earns one himself. nadal comes up with a down-the-line winner but then nets tamely on roddick s next set point.  nadal s nerve is tested as he tries to force a tiebreak. both players come up with some scintillating tennis and the spaniard has several chances to clinch the game before finally doing so when roddick drives wide.  a pulsating game sees nadal racing round the court retrieving and refusing to give roddick any easy points. the point of the match so far involves roddick s slam-dunk smash being returned by nadal before roddick finally manages to end the rally. on the very next point  nadal blasts a forehand service return from right of court that passes roddick and even the american is forced to applaud. but roddick comes up with two big serves to polish off the game.  nadal outplays roddick to reach 40-0 but the american fights back to 40-30 before nadal s powerful crosscourt forehand winner secures the game.  the crowd are getting very involved  cheering between roddick s first and second serves. but the american comes through to hold and edge ahead in the set.  nadal manages to hold again despite roddick piling the pressure on his serve. the spaniard wins the game courtesy of another lucky net cord.  roddick double faults buts manages to keep his composure. a well-placed serve is unreturnable and roddick holds.  a powerful ace down the middle gives nadal a simple love service game - the first time he has held serve so far in the match. if roddick didn t know before  he knows now that he is in a real contest.  another superb game as nadal breaks to once again lift the roof. he produces some fine groundstrokes to leave roddick chasing shadows. four of the first five games have seen a break of serve.  despite the disappointment of losing his serve  roddick is not phased and storms into a 40-15 lead when the umpire leaves his seat to confirm a close line-call. nadal takes the next point but roddick breaks again with a sharp volley at the net.  roddick s advantage is short lived as nadal breaks back immediately. a fortunate net cord helps the spaniard on his way and when roddick fires a forehand cross court shot wide to lose his serve  nadal pumps his fist in celebration.  the american is pumped up for this clash and takes on nadal s serve from the start. nadal s drop shot is agonisingly called out and roddick claims the vital first break.  after moya s win in the opening rubber  a raucous seville crowd is buoyed by nadal s impressive start which sees him race into a 30-0 lead. however roddick fights back to hold his serve.</t>
  </si>
  <si>
    <t>ukraine strikes turkmen gas deal ukraine has agreed to pay 30% more for natural gas supplied by turkmenistan.  the deal was sealed three days after turkmenistan cut off gas supplies in a price dispute that threatened the ukrainian economy. supplies from turkmenistan account for 45% of all natural gas imported by ukraine  which has large coal deposits but no gas fields. turkmenistan is also trying to strike a similar deal with russia  which is not so dependent on its gas. turkmen president saparmurat niyazov  who signed the contract  said the turkmen side agreed to lower the price demanded by $2 per 1 000 cubic metres  bringing it down to $58. but the new price is still $14 higher than the price fixed in the contract for 2004. the head of the ukrainian state-owned naftohaz company  yury boyko  said he was  fully happy  with the deal. on friday  turkmenistan acted on a threat and shut off gas supplies to ukraine in attempt to bring the price dispute to a head. mr niyazov said that his government would insist on the same price for supplies to russia. analysts say thay may not happen as russia  the world s leading gas producer  needs the cheap turkmen gas only to relieve is state-owned gazprom from costly investment in the exploration of oil fields in siberia. turkmenistan is the second-largest gas producer in the world.</t>
  </si>
  <si>
    <t>da vinci film to star tom hanks actor tom hanks and director ron howard are reuniting for the da vinci code  an adaptation of the international best-selling novel by dan brown.  distributor sony pictures said production will begin next year  with a planned release in may 2006. hanks will play robert langdon  who is trying to solve the murder of a member of an ancient society that has protected dark secrets for centuries. it will be hanks  third collaboration with howard. they previously worked together  along with howard s producing partner brian grazer  on splash and apollo 13.  hanks is one of hollywood s most bankable stars  with his presence in a movie almost guaranteeing box office success. brown s book has become a publishing phenomenon  consistently topping book charts in the uk and us. it has sold more than eight million copies worldwide in little over two years. it is a classic whodunit  which centres on a global conspiracy surrounding the holy grail mythology and places heavy emphasis on symbols and cryptography. its protagonist is a harvard professor likened to a contemporary indiana jones  who also appeared in brown s first book angels and demons. the tale mixes art history with mythology  semiotics with medieval history.</t>
  </si>
  <si>
    <t>circuit city gets takeover offer circuit city stores  the second-largest electronics retailer in the us  has received a $3.25bn (Â£1.7bn) takeover offer.  the bid has come from boston-based private investment firm highfields capital management  which already owns 6.7% of circuit city s shares. shares in the retailer were up 19.6% at $17.04 in tuesday morning trading in new york following the announcement. highfield said that it intends to take the virginia-based firm private.   such a transformation would eliminate the public-company transparency into the company s operating strategy that is uniquely damaging in a highly competitive industry where circuit city is going head-to-head with a tough and entrenched rival   highfield said. one analyst suggested that a bidding battle may now begin for the company. bill armstrong  a retail analyst at cl king &amp; associates  said he expected to see other private investment firms come forward for circuit city. the retailer is debt free with a good cash flow  despite the fact that it is said to be struggling to keep up with market leader best buy and cut-price competition from the likes of wal-mart  said mr armstrong.</t>
  </si>
  <si>
    <t>venus stunned by farina elia venus williams suffered a first-round defeat for the first time in four years at the dubai championships.  sylvia farina elia  who had lost all nine of her previous meetings with the american fifth seed  won 7-5 7-6 (8-6). former wimbledon champion conchita martinez and india s sania mirza  the oldest and youngest players in the draw  also reached the second round. martinez  32  beat shinobu asagoe 6-4 6-4 and 18-year-old mirza beat jelena kostanic 6-7 (7-2) 6-4 6-1. mirza  the first indian woman to win a wta tour title this month on home ground at hyderabad  will now face us open champion svetlana kuznetsova.  but she is remaining confident.  she (kuznetsova) is a great player   she said.  but everyone is beatable and i am looking forward to a great match.  williams though blamed her defeat by farina elia on injuries.  blisters were a factor  but mostly my stomach wasn t that great   she said.  i did it in the last tournament in the semi-finals  and i was serving at 40% in the final.  the first time i served again was sunday and there wasn t a lot i could do out there. when your serve isn t good it throws the rest of your game off too.  she will wait to see how she recovers before deciding whether to take part in the nasdaq-100 open in miami  starting on 21 march.</t>
  </si>
  <si>
    <t>labour seeks to quell feud talk labour s leadership put on a show of unity at a campaign poster launch after mps criticised tony blair and gordon brown over reports of their rift.  mr brown was joined at the launch by john prescott and alan milburn  the man controversially put in charge of election planning by mr blair. a private meeting on monday saw normally loyal mps warn that feuding could jeopardise their election hopes. it follows a new book charting disputes between prime minister and chancellor.  the event was the first time mr milburn has shared a platform with the chancellor since taking mr brown s traditional poll planning role. but the pair chatted amicably and mr brown insisted he was happy with his current campaign task. asked about how he would deal with claims that he did not trust the prime minister  mr brown replied:  you can see that our record on the economy is about the british people trusting us to run the economy.   he refused to comment on the new book  saying nobody should be distracted from the business of government. mr brown later told reporters:  of course i trust the prime minister.  downing street cited that comment when reporters  suggested mr brown had pointedly failed to deny claims he had once told mr blair:  there is nothing you could ever say to me now that i could ever believe . labour s new posters say britain is enjoying the lowest inflation since the 1960s  lowest unemployment for 29 years and the lowest mortgage rates for 40 years. they urge voters not to let the tories take things backwards. mr milburn promised a poll campaign  which is upbeat  confident and above all else optimistic about the future of our country .  conservative co-chairman liam fox derided the photo call  saying:  the show of unity was the worst acting i have seen since prisoner cell block h.  labour had broken promises by raising taxes 66 times and brought the slowest economic growth in the english-speaking world  he said.  the prime minister and chancellor faced backbench discontent at monday s meeting of the parliamentary labour party over claims made in journalist robert peston s new book. mr blair told mps and peers:  i know from everyone here  in cabinet and government  nothing is going to get in the way of a unified labour party with a unified position and winning the third term people desperately need.  labour s paul flynn said the pair had had a  scorching  from mps.  on tuesday  deputy prime minister mr prescott told bbc news:  they told us very clearly  it was the troops telling the leaders: get in line.  the new book claims mr prescott hosted a dinner in november 2003 where the prime minister told mr brown he would stand down before the next election because he had lost trust over the iraq war. mr blair then changed his mind in june 2004  after cabinet allies intervened and amid suspicion the chancellor was manoeuvring against him  writes mr peston. mr prescott said there was a dinner but the discussions were confidential.  of course as a waiter for 10 years i have a professional ability here   he joked.</t>
  </si>
  <si>
    <t>apple sues to stop product leaks computer firm apple has issued a lawsuit to prevent online leaks of information about future products.  the lawsuit  against an unidentified individual  comes just weeks before the macworld conference in san francisco  used to showcase new products. the complaint said an  unidentified individual... has recently misappropriated and disseminated confidential information . the lawsuit was filed with the santa clara california superior court. apple is famously secretive about its future product launches while apple users are equally famous for speculating about new technology from the company. fans have speculated in recent weeks about the possibility of a new type of ipod being announced at the macworld conference.  apple said in the seven-page complaint  filed on 13 december  that it did not know the  true names or capacities  whether individual  associate  corporate or otherwise   of the defendants. the company said it would amend the complaint once they had discovered the names of those who had allegedly leaked information. it is not the first time apple has sued people who have posted information about future products on the internet. in december 2002  apple sued a former contractor who allegedly posted online drawings  images and engineering details of the company s powermac g4 computer. in a statement  apple said of the current lawsuit:  apple has filed a civil complaint against unnamed individuals who we believe stole our trade secrets and posted detailed information about an unannounced apple product on the internet.</t>
  </si>
  <si>
    <t>christmas sales worst since 1981 uk retail sales fell in december  failing to meet expectations and making it by some counts the worst christmas since 1981.  retail sales dropped by 1% on the month in december  after a 0.6% rise in november  the office for national statistics (ons) said. the ons revised the annual 2004 rate of growth down from the 5.9% estimated in november to 3.2%. a number of retailers have already reported poor figures for december. clothing retailers and non-specialist stores were the worst hit with only internet retailers showing any significant growth  according to the ons.  the last time retailers endured a tougher christmas was 23 years previously  when sales plunged 1.7%.  the ons echoed an earlier caution from bank of england governor mervyn king not to read too much into the poor december figures. some analysts put a positive gloss on the figures  pointing out that the non-seasonally-adjusted figures showed a performance comparable with 2003. the november-december jump last year was roughly comparable with recent averages  although some way below the serious booms seen in the 1990s. and figures for retail volume outperformed measures of actual spending  an indication that consumers are looking for bargains  and retailers are cutting their prices.  however  reports from some high street retailers highlight the weakness of the sector. morrisons  woolworths  house of fraser  marks &amp; spencer and big food all said that the festive period was disappointing.  and a british retail consortium survey found that christmas 2004 was the worst for 10 years. yet  other retailers - including hmv  monsoon  jessops  body shop and tesco - reported that festive sales were well up on last year. investec chief economist philip shaw said he did not expect the poor retail figures to have any immediate effect on interest rates.  the retail sales figures are very weak  but as bank of england governor mervyn king indicated last night  you don t really get an accurate impression of christmas trading until about easter   said mr shaw.  our view is the bank of england will keep its powder dry and wait to see the big picture.</t>
  </si>
  <si>
    <t>business confidence dips in japan business confidence among japanese manufacturers has weakened for the first time since march 2003  the quarterly tankan survey has found.  slower economic growth  rising oil prices  a stronger yen and weaker exports were blamed for the fall. december s confidence level was below that seen in september  the bank of japan said. however  september s reading was the strongest for 13 years.  the economy is at a pause but unlikely to fall   the economy minister said.  it will feel a bit slower (next year) than this year  and growth may be a bit more gentle but the situation is that the recovery will continue   said economy minister heizo takenaka. in the bank of japan s december survey  the balance of big manufacturers saying business conditions are better  minus those saying they are worse  was 22  down from 26 in september.  japan s economy grew by just 0.1% in the three months to september  according revised data issued this month. with the recovery slowing  the world s second biggest economy is now expected grow by 0.2% in 2004. the tankan index is based on a survey of 10 227 firms. big manufacturers were even more pessimistic about the first quarter of 2005; their views suggest the march reading could go as low as 15 - still in positive territory  but weaker. the dollar s decline has strengthened the yen  making japanese exports more expensive in the us. china s attempts to cool down its fast-growing economy have also hit japanese industry s sales abroad. confidence among non-manufacturers was unchanged in the final quarter of 2004  but it is forecast to drop one point in the march survey. nonetheless  japanese firms have been stepping up capital investment  and the survey found the pace is quickening. companies reported they expect to invest 7.7% more in the year to march 2005 than the previous year - up from expectations of 6.1% increase in the september tankan.</t>
  </si>
  <si>
    <t>weak dollar trims cadbury profits the world s biggest confectionery firm  cadbury schweppes  has reported a modest rise in profits after the weak dollar took a bite out of its results.  underlying pre-tax profits rose 1% to Â£933m ($1.78bn) in 2004  but would have been 8% higher if currency movements were stripped out. the owner of brands such as dairy milk  dr pepper and snapple generates more than 80% of its sales outside the uk. cadbury said it was confident it would hit its targets for 2005.  while the external commercial environment remains competitive  we are confident that we have the strategy  brands and people to deliver within our goal ranges in 2005   said chief executive todd stitzer.  the modest profit rise had been expected by analysts after the company said in december that the poor summer weather had hit soft drink sales in europe.  cadbury said its underlying sales were up by 4% in 2004. growth was helped by its confectionery brands - including cadbury  trident and halls - which enjoyed a  successful  year  with like-for-like sales up 6%. drinks sales were up 2% with strong growth in us carbonated soft drinks  led by dr pepper and diet drinks  offset by the weaker sales in europe. cadbury added that its fuel for growth cost-cutting programme had saved Â£75m in 2004  bringing total cost savings to Â£100m since the scheme began in mid-2003. the programme is set to close 20% of the group s factories and shed 10% of the workforce. cadbury schweppes employs more than 50 000 people worldwide  with about 7 000 in the uk.</t>
  </si>
  <si>
    <t>strong demand triggers oil rally crude oil prices surged back above the $47 a barrel mark on thursday after an energy market watchdog raised its forecasts for global demand.  the international energy agency (iea) warned demand for opec s crude in the first quarter would outstrip supply. the iea raised its estimate of 2005 oil demand growth by 80 000 barrels a day to 84 million barrels a day. us light crude rose $1.64 to $47.10  while brent crude in london gained $1.32 to $44.45.  the paris-based iea watchdog  which advises industrialized nations on energy policy  said the upward revision was due to stronger demand from china and other asian countries. the fresh rally in crude prices followed gains on wednesday which were triggered by large falls in us crude supplies following a cold spell in north america in january. the us department of energy reported that crude stockpiles had fallen 1m barrels to 294.3m. on top of that  ongoing problems for beleaguered russian oil giant yukos have also prompted the iea to revise its output estimates from russia - a major non-opec supplier.  i think that prices are now beginning to set a new range and it looks like the $40 to $50 level   said energy analyst orin middleton of barclays capital.</t>
  </si>
  <si>
    <t>minister hits out at yukos sale russia s renationalisation of its energy industry needs to be reversed  a senior government figure has warned.  economy minister german gref told the kommersant newspaper that direct state involvement in oil was  unjustified . his comments follow the sale of much of oil giant yukos to cover back taxes - a deal which effectively took most of the firm s assets into public ownership. on 28 december  another senior economic adviser called the sale  the swindle of the century . yuganskneftegaz  the unit which produced 60% of yukos  output  had been seized and sold in december for less than $10bn to a previously unknown firm called baikal.  baikal promptly passed into the hands of state-controlled firm rosneft  itself shortly to merge with state gas giant gazprom.  we used to see street hustlers do this kind of thing   andrei illarionov - then economic adviser to president vladimir putin - told a press conference.  now officials are doing it.  within days  he was stripped of most of his responsibilities.  mr gref  a well-known opponent of nationalisation in competitive parts of the market  was keen to distance himself from mr iliaronov s comments. the privatisation of companies such as yukos in the 1990s had been badly handled  he said. but he stressed that the government needed to get out of oil.  i think that rosneft and yuganskneftegaz  should it become a state-owned company  must be privatized   he said.   today our government is ineffective and state companies  as a result  are for the overwhelming part ineffective as well.  and he warned that using back taxes to deal with firms like yukos - a technique now being applied by the kremlin to several other firms - was a mistake.  if we follow that logic  we should nationalise all businesses   he said. many large russian companies  particularly in the energy sector  use complex webs of offshore companies to avoid taxes.  mr gref also poured cold water on president putin s promises of doubled economic growth within a decade. the assault on yukos  assets has been widely blamed for a slowdown in economic growth in recent months.  the task is not simply to double gdp; instead it is to use gdp to qualitatively improve people s lives   mr gref told kommersant.  we don t need simply to increase gdp  but to improve its structure.  instead of focusing on headline growth figures  russia needed to focus on better institutions  such as a more efficient - and less corrupt - court system.</t>
  </si>
  <si>
    <t>wilkinson to miss ireland match england will have to take on ireland in the six nations without captain and goal-kicker jonny wilkinson  according to his newcastle boss rob andrew.  wilkinson - who had targeted the 27 february match for his international comeback - has been missed by england  not least for his goal-kicking.  jonny s not fit yet   falcons chief andrew told bbc radio five live.  he won t be fit for dublin  there s no doubt about that  but he might be fit for scotland and italy.  the 25-year-old has not played for england since the 2003 world cup final after a succession of injuries. england  who have lost three six nations games in a row  wasted a 17-6 half-time lead in their 18-17 defeat to france. goal-kickers charlie hodgson and olly barkley missed six penalty attempts and a drop-goal between them.  they ve probably got two of the best english kickers in the premiership in hodgson and barkley   added andrew  a former england fly-half and goal-kicker.   they re both pretty good kickers. charlie is a good kicker week-in  week-out.  but it s all about pressure and unfortunately england are just not handling the pressure at the moment.  andrew also blamed england s poor run of recent results on a lack of leadership in the side following several high-profile retirements and injuries.  they just didn t have that leadership that would have seen them through. martin johnson  lawrence dallaglio and jonny are obviously huge losses and leadership is so important in those situations   he said.  i think it is really difficult for jason robinson to lead the side effectively from full-back.  meanwhile  former england full-back dusty hare put england s mistakes down to a lack of mental toughness.   jonny wilkinson has proved himself a cool customer with around an 80% kicking success rate   hare told bbc radio five live.  but natural-born toughness comes into it as well as all the practice you do.  you have to be able to shut out all the outside elements and concentrate on putting the ball between the posts.  hodgson  who has an excellent kicking record with club side sale sharks  has introduced crowd noise into his practice routine of late.  the top golfers don t hit the fairway every time  and it is the same with goal-kicking   hare added.  you need that mental toughness as well to put the ball over  but great goal-kickers like jonny wilkinson come along very rarely.</t>
  </si>
  <si>
    <t>hodgson shoulders england blame fly-half charlie hodgson admitted his wayward kicking played a big part in england s 18-17 defeat to france.  hodgson failed to convert three penalties and also missed a relatively easy drop goal attempt which would have given england a late win.  i m very disappointed with the result and with my myself   hodgson said.  it is very hard to take but it s something i will have to get through and come back stronger. my training s been good but it just didn t happen.  hodgson revealed that olly barkley had taken three penalties because they were  out of my range  but the centre could not convert his opportunities either  particularly the drop goal late on.  it wasn t a good strike   he added.  i felt as soon as it hit my boot it had missed. it s very disappointing  but i must recover.  andy robinson said he would  keep working on the kicking  with his squad. however  the england coach added that he would take some positives from the defeat.   we went out to play and played some very good rugby and what have france done   he said.  they won the game from kicking penalties from our 10m line.  it s very frustrating. the lads showed a lot of ambition in the first half  they went out to sustain it in the second but couldn t build on it.  we took the ball into contact  and you know when you do that it is a lottery whether the referee is going to give the penalty to your side or the other side.  we have lost a game we should have won. there is a fine line between winning and losing  and for the second week we ve been on the wrong side of that line and it hurts.   england went in at half-time with a 17-6 lead but they failed to score in the second half and dimitri yachvili slotted over four penalties as france overhauled the deficit. england skipper jason robinson admitted his side failed to cope with france s improved second-half display.   we controlled the game in the first half but we knew that they would come out and try everything after half-time   he said.  we made a lot of mistakes in the second half and they punished us. they took their chances when they came.  it s very disappointing. last week we lost by two points  now one point.</t>
  </si>
  <si>
    <t>tories opposing 24-hour drinking the tories say plans to extend pub opening times should be put on hold until binge drinking is under control  despite backing a law change last year.  spokesman david davis said ministers had failed to make his party aware of concern among senior police that plans would cause more anti-social behaviour. notts police chief steve green said innocent people would suffer. but culture secretary tessa jowell said a delay would be  disastrous  and she accused the tories of opportunism. the government would go ahead with the changes which would give police more power to tackle excessive drinking  she added. earlier chief constable green questioned how his officers would be able to practically apply powers allowing them to shut down problem premises.  if you look at the market square in nottingham  if a fight takes place which licensed premises do you go and lay the responsibilty at the door of   he asked on bbc radio 4 s world at one programme.  he warned that if drinking establishments were allowed to open until three or four in the morning the police would have to take officers off day shifts in order to do their job effectively at night. earlier this year the royal college of physicians said it opposed the plan to extend drinking hours when there was already an  epidemic  of binge drinking. minister richard caborn said the government was tackling the causes and the symptoms of the problem by allowing more powers to close down problem premises. it is hoped that allowing pubs and clubs to stay open longer will stagger closing times and end the current situation where drinkers spill on to the streets all at once. earlier tony blair defended the plans against criticism from one of his own backbenchers.   my view of this is very clear: we should have the same flexibility that other countries have and then we should come down really hard on those who abuse that freedom and don t show the responsibility   he told mps.  the law-abiding majority who want the ability  after going to the cinema or theatre say  to have a drink at the time they want should not be inconvenienced  we shouldn t have to have restrictions that no other city in europe has  just in order to do something for that tiny minority who abuse alcohol  who go out and fight and cause disturbances.  to take away that ability for all the population - even the vast majority who are law abiding - is not  in my view  sensible.  this week a judge claimed easy access to drink was breeding  urban savages  and turning town centres into no go areas. judge charles harris qc made his remarks as he sentenced three men for assaults carried out while drunk and high on drugs after a night out.</t>
  </si>
  <si>
    <t>us peer-to-peer pirates convicted the first convictions for piracy over peer-to-peer networks have been handed down in the us.  new yorker william trowbridge and texan michael chicoine have pleaded guilty to charges that they infringed copyright by illegally sharing music  movies and software. the two men faced charges following raids in august on suspected pirates by the fbi. the pair face jail terms of up to five years and a $250 000 (Â£130 000) fine.  in a statement the us department of justice said the two men operated the central hubs in a piracy community organised across the direct connect peer-to-peer network. the piracy group called itself the underground network and membership of it demanded that users share between one and 100 gigabytes of files. direct connect allows users to set themselves up as central servers that act as co-ordinating spots for sharers. users would swap files  such as films and music  by exchanging data over the network. during its investigation fbi agents reportedly downloaded 84 movies  40 software programs  13 games and 178  sound recordings  from the five hubs that made up the larger piracy group. the raids were organised under the umbrella of operation digital gridlock which was aimed at fighting  criminal copyright theft on peer-to-peer networks . in total  six raids were carried out in august. five were on the homes of suspected copyright thieves and one on a net service firm. the department of justice said that both men pleaded guilty to one count of conspiracy to commit felony copyright infringement. they also pleaded guilty to acting for commercial advantage. the two men are due to be sentenced on 29 april.</t>
  </si>
  <si>
    <t>clijsters set for february return tennis star kim clijsters will make her return from a career-threatening injury at the antwerp wta event in february.   kim had considered returning to action in paris on 7 february   a statement on her website said.  she s decided against this so that she does not risk the final phase of her recovery. if all goes well  kim will make her return on february 15.  the 21-year-old has not played since last october after aggravating a wrist injury at the belgian open. back then  a doctor treating the belgian feared that her career may be over  with the player having already endured an operation earlier in the season to cure her wrist problem.  i hope she comes back  but i m pessimistic   said bruno willems. clijsters was also due to marry fellow tennis star lleyton hewitt in february but the pair split  for private reasons  back in october.</t>
  </si>
  <si>
    <t>errors  doomed first dome sale the initial attempt to sell the millennium dome failed due to a catalogue of errors  a report by the government s finance watchdog says.  the report said too many parties were involved in decision-making when the attraction first went on sale after the millennium exhibition ended. the national audit office said the dome cost taxpayers Â£28.7m to maintain and sell in the four years after it closed. finally  a deal to turn it into a sport and entertainment venue was struck. more than Â£550m could now be returned to the public sector in the wake of the deal to regenerate the site in greenwich  london.  the nao report said that this sale went through because it avoided many of the problems of the previous attempt to sell the dome. deputy prime minister john prescott said a good deal had been secured.  delivery of the many benefits secured through this deal will continue the substantial progress already made at the millennium village and elsewhere on the peninsula   he said. but edward leigh  who is chairman of the commons public accounts committee  warned the government would have to work hard to ensure taxpayers would get full benefit from the dome deal. he said:  this report also shows that the first attempt to sell the dome proved a complete fiasco. every arm of government seems to have had a finger in the pie. the process was confused and muddled.  he added:  four years after the millennium exhibition closed  the government finally has a deal to find a use for what has been a white elephant since it closed in a deal that  incredible as it may seem  should bring in some money and provide a benefit for the local area and the country as whole. however  it was more a question of luck that a strong bid turned up after thefirst abortive attempt.  nao head sir john bourn said:  in difficult circumstances following the failure of the first competition  english partnerships and the office of the deputy prime minister have worked hard to get a deal.</t>
  </si>
  <si>
    <t>russian film wins bbc world prize russian drama the return (vozvrashchenie) has been named winner of the bbc four world cinema award.  the film tells the story of two adolescent boys who are subjected to a harsh regime when their strict father returns after a 10-year absence. directed by andrey zvyagintsev  the return previously won the 2003 golden lion award at the venice film festival. the prize was presented at an awards ceremony held in london on thursday and hosted by jonathan ross. the winner was chosen by a panel which included x files actress gillian anderson  critic roger clarke and touching the void director kevin mcdonald.  ross  who is the presenter of bbc one s film 2005  was also involved in the deliberations. a shortlist of six films from around the world had been drawn up from which the panel chose. other nominees included the motorcycle diaries  zatoichi and hero. a viewer poll saw director zhang yimou s martial arts epic hero emerge as the favourite with 32% of votes cast. tragedy struck the production of the return when one of the young stars  15-year-old vladimir girin  drowned in a lake. the winner of the world cinema award last year was the french animated feature belleville rendezvous</t>
  </si>
  <si>
    <t>kilroy names election seat target ex-chat show host robert kilroy-silk is to contest the derbyshire seat of erewash at the next general election.  labour s elizabeth blackman won the seat in 1997 and has a 6 932 majority. she says she will fight on her record  as a hard-working constituency mp . mr kilroy-silk announced his plans a day after launching his new party  veritas  the latin for truth. the east midlands mep  who quit the uk independence party  wants his new group to  change the face  of uk politics. his choice of election constituency quashes speculation that he would stand against defence secretary geoff hoon in ashfield  nottinghamshire. ukip won 31% of the vote in erewash in last june s european elections - with mr kilroy-silk among their candidates for the region. until 1997  erewash had been held by the tories since 1970. ms blackman said she was proud of the government s achievements in the area. she declined to give her view of mr kilroy-silk at this point.  on thursday  he told a london news conference that veritas would avoid the old parties   lies and spin . he said  our country  was being  stolen from us  by mass immigration and promised a  firm but fair  policy on immigration. veritas says it hopes to contest most seats at the forthcoming general election but plans to announce detailed policies on crime  tax  pensions  health and defence over the next few weeks.  ukip leader roger knapman says he is glad to see the back of mr kilroy-silk. labour campaign spokesman fraser kemp said veritas was joining  an already crowded field on the right of british politics . mr kilroy-silk was joined in the new venture by one of ukip s two london assembly members  damien hockney  who is now veritas  deputy leader.  ukip s chairman petrina holdsworth has said the group will just be a parody of the party the men have left. mr kilroy-silk quit ukip last week after months of tension as he vied unsuccessfully for the leadership of that party. he said he was ashamed to be a member of a ukip whose leadership had  gone awol  after the great opportunity offered by its third place at last june s european elections. ukip 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t>
  </si>
  <si>
    <t>student  inequality  exposed teenagers from well-off backgrounds are six times more likely to go to university than those from the most deprived areas  a report says.  the higher education funding council for england said more people went to university between 1994 and 2000. but the percentage of poorer students  hardly changed at all   said its chief executive  sir howard newby. increasingly more women than men went to university  while tuition fees and student loans made no major difference.  the hefce report  drawing on child benefits data  said teenagers in the richest areas could expect a better than 50% chance of going to university  while in the poorest neighbourhoods it was 10%. participation at constituency level ranged from 69% in kensington and chelsea  65% in the city of london and westminster and 62% in sheffield hallam  down to 10% in bristol south and leeds central and 8% in nottingham north and sheffield brightside.  sir howard said the report highlighted the  entrenched divisions  between rich and poor areas  but added it was a social as much as an educational problem. he told bbc news:  we know  once children from deprived backgrounds get into university  they do very well. in fact surprisingly more go into postgraduate study than those from more affluent backgrounds.  the issue is  i think  one of raising aspirations amongst those families and those communities that university is something for them and not for other people.   he said by the time universities traditionally dealt with pupils  between the ages of 16 and 18  it was too late. instead they should be reaching out to communities and schools much earlier  even down to primary school level  to persuade them a university education was something they could aspire to  he said. but while the report revealed stark inequalities and exposed the extent of the challenge  there were some encouraging findings  he added.  tuition fees and student loans in england and wales - and the different fee regime in scotland - did not seem to have affected the choices of young people  even the poorest. the report also showed women were 18% more likely than men to enter higher education in 2000 - up from 6% in 1994. in the poorest areas  the gap was 30% in women s favour and growing faster than anywhere else. the higher education minister  kim howells  said:  we are working in schools to raise the attainment and aspiration of young people in disadvantaged areas.  higher standards in schools would lead to greater participation in higher education. from 2006 upfront tuition fees in england would be removed  with grants for the less well off. the shadow education secretary  tim collins  said:  it is clear from this report that children from disadvantaged areas are far more likely to have encountered poor standards in their secondary education.  tackling these must be the top priority for any government looking to improve university access.  the group which represents university vice-chancellors  universities uk  said the new system of deferred fees in england  due to start in 2006  with grants and bursaries for poorer students  would encourage more of them to go into higher education. the national union of students argued the opposite - that the situation was  likely to get much worse  with poorer students being restricted in choice and having to make decisions based on their financial situation rather than aspiration .  the tables below show the participation rate for each parliamentary constituency in britain:</t>
  </si>
  <si>
    <t>blair and brown criticised by mps labour mps have angrily criticised tony blair and gordon brown amid renewed reports of a rift between the two men.  a meeting of the parliamentary labour party saw a succession of normally loyal members warn that feuding could jeopardise labour s election hopes. the pm insisted nothing would derail labour s campaign  despite a new book saying he has upset his chancellor by backing out of a pledge to stand aside. mr brown will again be in the public eye at the party s new poster launch. in what the party had hoped would be perceived as a show of unity  he is due to line up alongside alan milburn - the man controversially appointed as the party s election supremo - and deputy leader john prescott for the event in london on tuesday. relations between mr brown and mr milburn are widely reported to be cool ever since mr blair brought the latter back into the cabinet to run labour s election campaign  a role successfully carried out by mr brown in both 1997 and 2001.  mr blair told the parliamentary labour party on monday:  i know from everyone here  in cabinet and government  nothing is going to get in the way of a unified labour party with a unified position and winning the third term people desperately need.   the prime minister and his chancellor arrived within seconds of each other for the meeting of the plp and were seemingly in good spirits as it started. new speculation about the state of their relationship was sparked by claims in brown s britain  by sunday telegraph journalist robert peston  which suggested mr blair went back on a pledge to make way for mr brown. labour s paul flynn said mr blair and mr brown had a  scorching  from mps adding:  it was a parliamentary labour party meeting like no other.   backbencher stephen pound said some mps had threatend to expose those fuelling the reports if mr blair and mr brown did not  stop this nonsense  this poisonous briefing . lord campbell-savours  a former mp  challenged mr brown to deny reports that he had told the prime minister he did not believe anything he said. mr prescott said mps were entitled to complain about discipline after reading recent press reports.   they told us very clearly  it was the troops telling the leaders: get in line   he told bbc radio 4 s today on tuesday. mr prescott said there were occasional disagreements in any government. but he argued mr blair and mr brown could work successfully together and had produced a strong economy and better public services.  the new book claims mr prescott hosted a dinner in november 2003 where the prime minister told mr brown he would stand down before the next election because he had lost trust over the iraq war. he had then changed his mind in june 2004  following intervention from cabinet allies and suspicion that the chancellor was manoeuvring against him  writes mr peston. mr prescott said there was a dinner but the discussions were confidential.  of course as a waiter for 10 years i have a professional ability here   he joked. mr blair has insisted he has done no deals over the premiership while mr brown says he will not let  gossip  distract him from helping a unified election campaign. the conservatives say the two men are behaving like squabbling schoolboys and the liberal democrats claim personal ambition is obstructing good government.</t>
  </si>
  <si>
    <t>campbell rescues arsenal sol campbell proved to be an unlikely match-winner to earn arsenal a hard-fought win at portsmouth.  the england defender lashed home a 25-yard shot for his first goal in 16 months to take arsenal back into second spot  five points behind chelsea. but before campbell scored the best two chances of the game fell to pompey striker ricardo fuller. in the first half he blasted wide when clear  and his control let him down in the second half when well placed. portsmouth got plenty of bodies behind the ball to deny arsenal space in the early stages. but their marking was slack at a corner and patrick vieira should have done better when the ball fell to him 16 yards out. a mistake by arjan de zeeuw let thierry henry in behind the pompey defence on 17 minutes but as he bore down on goal linvoy primus got in a saving tackle. with just fuller as an out-and-out striker  portsmouth s shape made life difficult for arsenal. but a delightful touch by robin van persie gave henry a sight of goal  although the angle was too tight for his shot to trouble jamie ashdown.  ashdown caused hearts to flutter on 28 minutes when he missed his punch at a corner and kolo toure headed just wide and  as arsenal began to press  van persie blasted over a good opportunity after henry had set him up. henry took a quick return pass from vieira but ashdown was out quickly to block  and there were some anxious seconds for pompey as the ball ran loose before matthew taylor cleared. after playing second fiddle  portsmouth should have taken the lead on 34 minutes. referee howard webb played a good advantage to allow steve stone to send gary o neil away but  having shrugged off toure  the pompey midfielder planted his shot wide from 10 yards. as half-time approached  henry teased a shot through a ruck of players and inches wide. at the other end  fuller broke clear but failed to hit the target as toure closed him down.  fuller was given the best chance of the match so far on 48 minutes when patrik berger s break and slipped pass played him clear. but a poor first touch lost him the opportunity and even when he checked back and went down under vieira s challenge  referee webb was not interested. fuller paid the price when he gave way on 55 minutes to aiyegbeni yakubu  who returned after six weeks out with a knee injury. but it needed alert reflexes and safe handling from ashdown to cling on to van persie s shot as henry sniffed for scraps.  portsmouth were growing in confidence and keeper manuel almunia had to stand his ground to beat away a powerful shot from berger. arsenal were struggling to find their rhythm but took the lead through the unlikely source of campbell. the england defender needed little invitation as pompey backed off to stride forward and lash a ferocious shot past ashdown. arsenal might have stretched their lead two minutes later when mathieu flamini escaped his marker to flash a header wide from henry s free-kick. almunia went full length to grab berger s long-range shot  while ashdown palmed away substitute dennis bergkamp s shot.  ashdown  griffin  de zeeuw  primus  taylor  stone  o neil  faye (berkovic 83)  berger  lualua  fuller (yakubu 55).  subs not used: hislop  quashie  cisse.  almunia  lauren  toure  campbell  cole  pires  flamini  vieira  clichy  van persie (bergkamp 68)  henry.  subs not used: lehmann  fabregas  senderos  hoyte.  cole.  campbell 75.  20 170.  h webb (s yorkshire).</t>
  </si>
  <si>
    <t>george michael to perform for bbc george michael is to perform live at london s abbey road studios as part of a bbc radio 2 special next month.  the session  which will broadcast on 18 december  will also see him talk about how his biggest hits came about. michael s appearance is part of the station s sold on song initiative  which explores the art of songwriting. the station also confirmed that chris tarrant will be hosting a one-off new year s eve programme. he left london s capital fm this year after 17 years. the former breakfast show host - who attracted some of the highest ratings in britain  despite only broadcasting to london - will offer his own individual take on the year in the two-hour show.  this should be great fun   tarrant said.  i ve had a fantastic year and i know that lots of other people have as well. i m definitely looking forward to being on radio 2.  other christmas specials from radio 2 include singer jamelia hosting a christmas day concert from the london community gospel choir  while actor christopher lee will read fireside tales from the likes of edgar allan poe  e nesbit and ambrose bierce. comedian harry hill will host a spoof nostalgia show on christmas day  while singer jamie cullum will perform a live concert for the station.</t>
  </si>
  <si>
    <t>us industrial output growth eases us industrial production continued to rise in november  albeit at a slower pace than the previous month.  the us federal reserve said output from factories  mines and utilities rose 0.3% - in line with forecasts - from a revised 0.6% increase in october. analysts added that if the carmaking sector - which saw production fall 0.5% - had been excluded the data would have been more impressive. the latest increase means industrial output has grown 4.2% in the past year. many analysts were upbeat about the prospects for the us economy  with the increase in production coming on the heels of news of a recovery in retail sales.  this is very consistent with an economy growing at 3.5 to 4.0%. it is congruent with job growth and consumer optimism   comerica chief economist david littman said of the figures.  the us economy grew at a respectable annual rate of 3.7% in the three months between july and september  while jobs growth averaged 178 000 during the same period. while the employment figures are not spectacular  experts believe they are enough to whittle away at america s 5.4% jobless rate. a breakdown of the latest production figures shows mining output drove the increase  surging 2.1%  while factory output rose 0.3%. but utility output dropped 1.4%. meanwhile  the amount of factory capacity in use during the month rose to 77.6% - its highest level since may 2001.  many investors think that product market inflation won t be a problem until the utilisation rates are at 80% or higher   cary leahy  senior us economist at deutsche bank securities  said.  so there is still a lot of inflation-fighting slack in the manufacturing sector    overall i d say manufacturing at least away from autos continues to improve and i would bet that it improves at a faster rate in coming months given how lean inventories are   citigroup senior economist steven wieting added.</t>
  </si>
  <si>
    <t>holmes starts 2005 with gb events kelly holmes will start 2005 with a series of races in britain.  holmes will make her first track appearance on home soil since winning double olympic gold in january s norwich union international in glasgow. she will also run in the grand prix in birmingham in february and may defend her indoor aaa 800m title in sheffield earlier that month.  i am still competitive and still want to win   she said.  i m an athlete and i can t wait to get back on the track.  she added:  these events are also a great opportunity to thank the british public for the enormous levels of support they have given me from the moment i stepped off that plane from greece.  the glasgow meeting will see holmes compete over 1500m in a five-way match against sweden  france  russia and italy.</t>
  </si>
  <si>
    <t>howard unveils tory asylum plans tory plans to cut immigration to the uk are not racist and will make the asylum system fairer for genuine refugees  michael howard has said.  as his party set out detailed asylum reform plans  mr howard said they would help smash people smuggling gangs. there would be an annual limit on asylum and all claims would be processed overseas. some charities say the plans would put refugees  lives at risk if they were turned away once quotas were filled.  tony blair said labour would set out workable plans for tackling immigration abuse in the next few weeks and attacked the tory plans.  by cutting the number of front-line immigration staff at our borders  they will actually make the problem worse   said mr blair. liberal democrat chairman matthew taylor said there needed to be a quick  fair and firm asylum system. but he said it was  absolutely disgusting  to propose a system which could turn away genuine refugees. the conservatives say there is little risk of this happening as demand for asylum will be considered when quotas are set.  in a speech in london on monday  mr howard said:  it s not racist  as some people to claim  to talk about controlling immigration far from it.  he said that coming from an immigrant family himself he recognised that  firm but fair  immigration controls were essential for good community relations.    - withdrawing from the 1951 united nations convention on refugees  which obliges countries to accept people being persecuted on the basis of need  not numbers   - introduce laws to allow the immediate removal of asylum seekers whose claims were clearly unfounded because they came from safe countries or had destroyed documents   - detain asylum seekers without documents so people whose identity was not known were not able to move freely around the uk - a worry for  national security    - stop considering asylum applications inside the uk and instead take people from united nations refugee agency camps. anyone applying for asylum would be taken to new centres close to their countries of origin.     the tories also want quotas for those seeking work permits through an australian-style points system and those wanting to join families in the uk.  mr howard said nearly 160 000 people were settling in the uk every year - the size of a city like peterborough. the plans would help achieve a  substantial reduction  in immigration  he said  although he could not predict a figure. he said that only two out of 10 asylum seekers had their claims accepted under the current  unfair and inhumane  system.   we need to break the link between arriving in britain and claiming asylum   mr howard said.  by breaking that link we can smash the criminal gangs at the heart of the trade in people smuggling.   but the un refugees agency is worried the policy sends the wrong message to poorer countries which receive the bulk of refugees. and a spokesman for european justice and home affairs commissioner franco frattini said the plans would contravene eu asylum policy  which meant the uk could not simply refuse to hear an asylum case. refugee council chief executive maeve sherlock called the plans  dangerous  ill thought-out and hugely irresponsible . lives could be put at risk if refugees were turned away once the quotas were filled  she warned. commission for racial equality chairman trevor phillips said asylum applications were down 40% and economic migration down about 10%.  he did not think mr howard intended to centre the debate about race. but he warned that some campaigners could use his words to hint the policy was about keeping out people of a different colour or culture. mr howard called that suggestion  disgraceful .</t>
  </si>
  <si>
    <t>post-christmas lull  in lending uk mortgage lending showed a  post-christmas lull  in january  indicating a slowing housing market  lenders have said.  both the council of mortgage lenders (cml) and building society association (bsa) said lending was down sharply. the cml said gross mortgage lending stood at Â£17.9bn  compared with Â£21.8bn in january last year. the bsa said mortgage approvals - loans approved but not yet made - were Â£2bn  down from Â£2.6bn in january 2004.  at the same time  the british bankers  association (bba) said lending was  weaker . overall  the bba said mortgage lending rose by Â£4bn in january  a far smaller increase than the Â£5.1bn seen in december. this was a return to the  weaker pattern  of lending seen in the last months of 2004  the bba added. however  it is the year-on-year lending comparisons which are the most striking. the cml said lending for house purchases and gross mortgage lending were 29% and 18% lower year-on-year respectively.  these figures show beyond doubt the recent slowdown in the housing market   peter williams  cml deputy director  said.</t>
  </si>
  <si>
    <t>franz ferdinand s art school lesson scottish rock band franz ferdinand  who shot to prominence in 2004  have won two brit awards.  with their self-titled debut  franz ferdinand have achieved what most rock bands crave - high credibility and critical acclaim while also selling stacks of cds. they have risen to the head of the uk s art rock ranks with an album of songs that are catchy  creative and original enough to sound fresh. with a cool  spiky  fun sound previously associated with bands like talking heads  they hit upon a style that had been out of fashion for a while and so was ripe for another airing. their first uk single hit number three last january  followed by two more top 20 hits  while the album has sold more than 600 000 copies in 11 months on release. in september it was named album of the year winning the prestigious mercury music prize.  on the festivals circuit  they have been one of the main attractions for huge crowds at glastonbury  t in the park and reading/leeds. they have also found success in japan  europe and the us. by september the album had sold 500 000 in the states and total sales were pushing two million worldwide. they have been nominated for three grammy awards in the us as well as the us music industry s shortlist award  but lost the shortlist prize to us band tv on the radio. nevertheless franz ferdinand were the only uk band to win an mtv video music award this year  taking the breakthrough video crown for take me out.  the four-piece met two years ago when drummer paul thomson was working at the glasgow art school where bassist bob hardy was studying. singer alex kapranos was studying english at university but had friends at art school  and the line-up was completed when guitarist nick mccarthy moved from munich  germany  to the city. at the turn of the year  kapranos told bbc news online the band were fed up with serious bands in  that post-rock thing that seemed to be doing its damndest to avoid any bloody tune .   we want people to go away from the gigs humming the tunes that we were singing. but at the same time bringing an edge to it.  franz ferdinand had a question they asked themselves every time they wrote a song  kapranos said.  where s the fun in that   they pondered at every stage  making enjoyment the top priority and ensuring they did not disappear up their own muso posteriors. the band started out with a diy ethic that saw them take over a disused art-deco warehouse in glasgow and rename it the chateau. the venue soon became legendary - so well-known that the police spent a month trying to find it  eventually raiding it and arresting kapranos. but the charges of running an illegal bar and contravening health and safety  fire hazard and noise abatement laws were dropped.  the band took over an abandoned victorian courtroom and jail instead  and named that the chateau. the buzz about the band soon spread around the music industry and 40 record labels turned up to one gig in glasgow - which the band thought was  totally ridiculous .  i m really glad it was almost comical because we weren t overwhelmed by the seriousness of it   kapranos said. they signed with independent label domino  home of smog  sebadoh and four tet  in june 2003.</t>
  </si>
  <si>
    <t>little britain vies for tv trophy bbc hits little britain and strictly come dancing are among numerous british shows nominated for the prestigious golden rose television awards.  homegrown reality programmes dominated that category  including channel 4 s supernanny and itv1 s hell s kitchen. eastenders and coronation street were overlooked in the soap category  but doctors and family affairs gained nods. the festival  which honours the best tv from around the globe  will take place in lucerne  switzerland from 3-8 may.  little britain  which is now in its second series  faces competition from bbc two s the catherine tate show and sacha baron cohen s creations borat and bruno. in the separate sitcom category  dark comedy nighty night - which began life on bbc three - will do battle with mainstream bbc one show my family.  bbc one s strictly come dancing  which saw celebrities compete against each other to become champions of the dancefloor  is among five british nominations in the varirty category. lenny henry  who won a golden rose for his in pieces series in 2001  picks up another nomination for his recent bbc show. british television music shows have picked up six nominations  with bbc three s flashmob - the opera up against the uk music hall of fame series  which was screened on channel 4. british television has performed very well in the arts and specials category  gaining a total of 11 nominations. the bbc leads the way with its programmes on the sound of music  agatha christie and rolf on art - the big event - which saw harris lead an effort to produce a life-size painting in london s trafalgar square.  british shows - which picked up a total of 48 nominations - will have to overcome competition from a host of other countries  including the us  canada  japan and across europe. uk nominee tv diaries  which is shown around the world  is owned by a british company but has yet to be screened in this country. previous uk winners have included ant &amp; dec s saturday night takeaway  pop idol  channel 4 show faking it and comedy duo french and saunders  who became the first winners to receive and honorary golden rose. individual performers will also be rewarded  with prizes for best comics  best sitcom actor and actress and best gameshow host. last year actor shane richie won an award for his portrayal of alfie moon in eastenders.</t>
  </si>
  <si>
    <t>oscar nominee dan o herlihy dies irish actor dan o herlihy  who was nominated for best actor at the 1955 oscars  has died at the age of 85.  o herlihy  whose oscar nomination was for luis bunuel s the adventures of robinson crusoe  died at his home in malibu  california  a spokesman said. the actor began his film career in the 1940s  playing macduff to orson welles  macbeth in 1948  and was also a regular in on the dublin stage. he later appeared in robocop and its sequel and cult tv show twin peaks. he played the ceo of omni consumer products in 1987 s robocop and robocop 2 three years later  and was saw mill owner andrew packard in twin peaks  also in 1990. despite his oscar nomination  he had few other lead roles and became a familiar supporting actor on tv and in film. the year he was nominated  the academy award was won by marlon brando for on the waterfront.</t>
  </si>
  <si>
    <t>collins named uk athletics chief uk athletics has ended its search for a new performance director by appointing psychologist dave collins.  collins  who worked with the british teams at the 2000 and 2004 olympics  takes over from max jones. six candidates were interviewed for the job  including denise lewis  coach charles van commenee and former british triple jumper keith connor.  we ve searched long and hard to ensure we have found the right person   said uka chief executive david moorcroft.  we have thoroughly tested the candidates. i believe david will make a great leader and i have great faith in what he will achieve.  collins said:  it s a great challenge. over the next few months i will spend time listening to those who already make a significant contribution to athletics and other elite sports in the uk.  collins  who has worked with javelin thrower steve backley in the past  started his career as a royal marine before becoming a pe teacher. he is currently professor of physical education and sport performance at edinburgh university  where he helps competitors across many sports  including rugby  athletics  judo and football.  he has specialised in helping competitors fulfil their potential through psychology and has worked with the great britain women s curling team  who won gold at the 2002 winter olympics. mark lewis-francis sought collins  advice in athens when he was looking for inspiration before he ran the final leg of britain s surprise triumph in the 4x100m relay. collins has played rugby at regional level  was captain of the great britain american football team  and competed at national level in judo and karate. he arrives with british athletics at a crossroads. despite kelly holmes  golden double and the success of the sprint relay squad  the gb team failed to live up to expectations in athens. many older competitors have retired or are coming to the end of their careers  and britain failed to win a single medal at the world junior championships in italy this year. collins will not have day-to-day coaching contact with the athletes  but will be expected to make changes to the system and coaching set-up in order to secure medals at the beijing olympics in 2008. the appointment of a new performance director was one of the main recommendations in sir andrew foster s review of the sport  which was published in may. it was commissioned by uk sport and sport england  which wanted uk athletics to justify funding of more than Â£40m from the government following the failure to hang on to the 2005 world championships  which are now being held in helsinki. van commenee dropped out of the selection process to take on the same role with the dutch olympic committee  while connor s application was rejected after an arduous interview process. foster  however  declared himself satisfied with how the appointment was made.  the appointment of david collins  with his strong mix of leadership skills and managerial experience  is testament to the professional and detailed recruitment process   he said.</t>
  </si>
  <si>
    <t>hacker threat to apple s itunes users of apple s music jukebox itunes need to update the software to avoid a potential security threat.  hackers can build malicious playlist files which could crash the program and let them seize control of the computer by inserting trojan code. a new version of itunes is now available from the apple website which solves the problem. security firm idefence  which notified users of the problem  recommended that users upgrade to itunes version 4.7.1. the problem affects all users of itunes - windows and mac os - running versions 4.7 and earlier. users can automatically upgrade itunes by opening the  look for updates  window in the program. the security firm says users should avoid clicking on or accessing playlist files - which have the file extension of .pls or .m3u - which have come from unknown sources. itunes is the world s most popular online music store with more than 200 million songs downloaded since it launched in 2003.</t>
  </si>
  <si>
    <t>house prices rebound says halifax uk house prices increased by 1.1% in december  the first monthly rise since september  the halifax has said.  the uk s biggest mortgage lender said prices rose 15.1% over the whole of 2004  but by only 2.8% in the second half of the year. the average price of a house in the uk now stands at Â£162 086  halifax said. the survey seems to fly in the face of recent evidence that the uk housing market has been slowing substantially in response to interest rate rises.  last week  the nationwide said that house prices fell 0.2% in december  with annual inflation running at a three year low.  on tuesday  figures from the bank of england showed that the number of mortgages approved in the uk has fallen to the lowest level for nearly a decade. new loans in november fell to 77 000  from 85 000 in october  the lowest rate since september 1995  the bank of england said. growth in unsecured lending  such as personal loans and credit cards  also slowed last month. capital economics  which has in the past predicted a sharp fall in uk house prices  branded halifax s findings a  temporary surprise   which would be reversed over the coming months.  the month by month volatility of the halifax house price data should not distract from the fact that there is a clear downward trend in house prices   a capital economics statement said.  experts believe five interest rate rises since november 2003 are cutting borrowers  appetite for debt.  despite recording a price rise in december  the halifax survey concluded that there was  continuing signs of a genuine slowdown in the housing market.  martin ellis  halifax chief economist  said that there was no need to revise the bank s prediction  made last month  that prices would fall by 2% in 2005.  sound housing market fundamentals will continue to underpin the market in 2005  ensuring that the market remains healthy and that house prices fall only slightly   mr ellis said. if the bank s prediction of a 2% price drop comes true  it will be the first annual fall in nine years.  the bank said that the recent pattern of house prices rising the fastest in the north of england continued in december. in the north west and yorkshire and the humber  halifax said prices rose by 3% and 1.2% in the two regions respectively during the month. at the other send of the scale  prices in the south east and london fell by 1.6% and 0.5% respectively. the biggest decline was seen in wales where prices fell by 6.2%  an area that had experienced strong house price growth during most of 2004. overall  halifax said prices in the final quarter of 2004 were 0.1% higher than in the previous quarter. this was the smallest quarterly rise since the second quarter of 2000  the bank said. as a result  annual house price inflation dipped below 20% during the final few months of 2004.</t>
  </si>
  <si>
    <t>court halts mark morrison album premiership footballer and record company boss kevin campbell has gained a court injunction stopping r&amp;b singer mark morrison from releasing an album.  the everton striker signed morrison to his fledging 2 wikid records label and claims he spent thousands of pounds producing his album innocent man. now he is attempting to prevent morrison releasing the album on monday through another label. but morrison vowed to ignore the order  saying  no judge is gonna stop me .  morrison  who is now as well known for his brushes with the law than his music career  rose to fame with the 1996 single return of the mack.  but the leicester singer has struggled to repeat its success following two spells in jail. one was for hiring a stand-in to complete his community service for possession of a stun gun and three-months following a nightclub fracas. he signed to mr campbell s label a year ago and has released one single  with the label saying the album was due for release on 24 january. but mr campbell said he learned that morrison planned to release the album through jet star  which is advertising it on its website. mr campbell said:  i m glad we were granted the injunction but i m completely gutted that we have had to go that far.  mark morrison was given everything he asked for by 2 wikid but it seems that he couldn t help but return to his old ways.   i ve worked hard to realise my ambition in football but had hoped that my future career would be in the music business.  i have always dreamt of starting a record label but now mark morrison has spoilt that dream for me. there is no loyalty in this business - just greed.   but morrison is determined the album will be released on monday. he said:  the injunction is ludicrous.  i signed a new deal with a new record company because i was not getting the support i needed from 2 wikid.  i was with that label for a year and in that time released just one record  which was not properly promoted. he added:  the whole world is waiting for this album and it will come out on december 27. no injunction or judge will stop it. the mack will return.  the case is set to be heard in the high court on 20 december.</t>
  </si>
  <si>
    <t>worcester v sale (fri) sixways  friday  25 february  2000 gmt  they make just one change  with tim collier replacing phil murphy in the second row. in contrast  sale are missing 14 players due to a combination of international call-ups and injuries. john payne and chris rhys jones come into the centres while scrum-half richard wigglesworth looks set to play on the wing.  delport; pieters  rasmussen  lombard  o leary; brown  powell; windo  van niekerk  horsman; collier  gillies; hickey  sanderson  macleod- henderson.  replacements: fortey  murphy  daly  vaili  cole  hayes  trueman.  hanley; mayor  payne  rhys jones  wigglesworth; hercus  redpath (capt); turner  roddam  stewart; day  schofield; caillet  carter  chabal.  replacements (from): bozzi  coutts  anglesea  lund  martens  riley  duffy  c jones.</t>
  </si>
  <si>
    <t>blair  pressing us on climate  tony blair is pressing the us to cut greenhouse gases despite its unwillingness to sign the kyoto protocol  downing street has indicated.  officials have confirmed climate change was discussed when influential senator john mccain recently visited mr blair. climate change was an issue the prime minister  wanted to progress  during the uk s presidency of the g8 and eu in 2005  said a spokesman. but he played down reports mr blair was considering a new us-friendly treaty.  according to the times  the uk leader wants to end us isolation with a  kyoto-lite  agreement on the scale and nature of the threat from climate change. he is said to have discussed the idea with mr mccain during his time at number 10. the prime minister is said to believe the united states  refusal to sign the kyoto protocol on emissions is undermining other countries  resolve to cut carbon dioxide production. so far the us has refused to sign up to the kyoto treaty - which aims to cut emissions - branding it politically motivated and not based on science. president bush s advisers have repeatedly denied global warming is taking place.  europe  which disputes the claim  has also signalled it wants to press ahead with talks about longer term climate change action in a way which involves both the united states and developing countries. mr blair s reported treaty would also establish an international programme to develop technology needed for renewable energy and the reduction of carbon emissions  says the times. but there is still apparently  little prospect  of america agreeing to cut emissions  which could further provoke environmental campaigners already angry at the lack of progress. mr blair was left blushing on wednesday when it emerged his manifesto target of a 20% cut to the 1990 greenhouse gas level by 2010 was set to be missed.</t>
  </si>
  <si>
    <t>hitzlsperger waiting on o leary aston villa s thomas hitzlsperger is waiting to learn the future of manager david o leary before committing himself to a new contract with the club.  o leary has been in talks over a new deal and he said:  i had a message from thomas  agent asking me what the news was on myself.  he wants to find out before he goes into discussions over thomas.  the reason thomas is not speaking to the club is because the agent wants to see the outcome of what happens to me.  hitzlsperger s current deal expires in the summer and he has been offered a new deal by the midlands club. the german international is understood to be keen to remain at villa  despite interest in his native country from hamburg. but he wants assurances that o leary will also be committing himself long-term because negotiations over a new three-and-a-half-year contract appear to have stalled.  o leary wants his backroom staff - assistant manager roy aitken and fitness coach steve mcgregor - to also be given satisfactory deals  which will tie them to villa until the summer of 2008.</t>
  </si>
  <si>
    <t>women mps reveal sexist taunts women mps endure  shocking  levels of sexist abuse at the hands of their male counterparts  a new study shows.  male mps pretended to juggle imaginary breasts and jeered  melons  as women made commons speeches  researchers from birkbeck college were told. labour s yvette cooper said she found it hard to persuade commons officials she was a minister and not a secretary. some 83 mps gave their answers in 100 hours of taped interviews for the study  whose secretary are you  minister .  the research team  under professor joni lovenduski  had set out to look at the achievements and experiences of women at westminster. but what emerged was complaints from mps of all parties of sexist barracking in the chamber  sexist insults and patronising assumptions about their abilities. barbara follet  one of the so-called  blair babes  elected in 1997  told researchers:  i remember some conservatives - whenever a labour woman got up to speak they would take their breasts - imaginary breasts - in their hands and wiggle them and say  melons  as we spoke.  former liberal democrat mp jackie ballard recalled a stream of remarks from a leading mp on topics such as women s legs or their sexual persuasion. and ex-tory education secretary gillian shepherd remembered how one of her male colleagues called all women  betty .   when i said   look you know my name isn t betty   he said   ah but you re all the same  so i call you all betty .  harriet harman told researchers of the sheer hostility prompted by her advancement to the cabinet:  well  you ve only succeeded because you re a woman.  another current member of the cabinet says she was told:  oh  you ve had a very fast rise  who have you been sleeping with   even after the great influx of women mps at the 1997 general election  and greater numbers of women in the cabinet  female mps often say they feel stuck on the edge of a male world.  liberal democrat sarah teather  the most recent female mp to be elected  told researchers:  lots of people say it s like an old boys club.  i ve always said to me it feels more like a teenage public school - you know a public school full of teenagers.  prof joni lovenduski  who conducted the study with the help of margaret moran mp and a team of journalists  said she was shocked at the findings.  we expected a bit of this but nothing like this extent. we expected to find a couple of shocking episodes.  but she said there was a difference between the experiences of women before the 1997 intake and afterwards. this was mainly because there were more women present in parliament who were not prepared to  put up with  the sexist attitudes they came across  prof lovenduski said. but she added:  some women  including the women who came in 1997  received extraordinary treatment and i am not convinced that if the number of women changed back to what it was before 1997 that things would not change back.  what i think is shocking to the general public is that these things go on in the house of commons.  the interviews are to be placed in the british library as a historical record.</t>
  </si>
  <si>
    <t>house prices suffer festive fall uk house prices fell 0.7% in december  according to figures from the office of the deputy prime minister.  nationally  house prices rose at an annual rate of 10.7% in december  less than the 13.7% rise the previous month. the average uk house price fell from Â£180 126 in november to Â£178 906  reflecting recent land registry figures confirming a slowdown in late 2004. all major uk regions  apart from northern ireland  experienced a fall in annual growth during december.  december is traditionally a quiet month for the housing market because of christmas celebrations. however  recent figures from the land registry - showing a big drop in sales between the last quarter of 2004 and the previous year - suggested the slowdown could be more than a seasonal blip. the volume of sales between october and december dropped by nearly a quarter from the same period in 2003  the land registry said. although both the office of the deputy prime minister (odpm) and the land registry figures point to a slowdown in the market  the most recent surveys from nationwide and halifax have indicated the market may be undergoing a revival. after registering falls at the back-end of 2004  halifax said house prices rose by 0.8% in january and nationwide reported a rise of 0.4% in the first month of the year.</t>
  </si>
  <si>
    <t>strong dollar  call halts slide the us dollar s slide against the euro and yen has halted after us treasury secretary john snow said a strong dollar was  in america s interest .  but analysts said any gains are likely to be short-lived as problems with the us economy were still significant. they also pointed out that positive comments apart  president george w bush s administration had done little to stop the dollar s slide. a weak dollar helps boost exports and narrow the current account deficit. the dollar was trading at $1.2944 against the euro at 2100gmt  still close to the $1.3006 record level set on 10 november. against the japanese yen  it was trading at 105.28 yen  after hitting a seven-month low of 105.17 earlier in the day.  policy makers in europe have called the dollar s slide  brutal  and have blamed the strength of the euro for dampening economic growth. however  it is unclear whether ministers would issue a declaration aimed at curbing the euro s rise at a monthly meeting of eurozone ministers late on monday. higher growth in europe is regarded by us officials as a way the huge us current account deficit - that has been weighing on the dollar - could be reduced. mr snow who is currently in dublin at the start of a four-nation eu visit  has applauded ireland s introduction of lower taxes and deregulation which have helped boost growth.  the eurozone is growing below its potential. when a major part of the global economy is below potential there are negative consequences... for the citizens of those economies... and for their trading partners   he said. mr snow s comments may have helped shore up the dollar on monday  but he was careful to qualify his statement.   our basic policy  of course  is to let open  competitive markets set the values   he explained.  markets are driven by fundamentals and towards fundamentals.  us officials have also said that other economies need to grow  so the us is not the main global growth engine. economists say that the fundamentals  or key indicators  of the us economy are looking far from rosy. domestic consumer demand is cooling  and heavy spending by president bush has pushed the budget deficit to a record $427bn (Â£230bn). the current account deficit  meanwhile  hit a record $166bn in the second quarter of 2004. for many analysts  a weaker dollar is here to stay.  no end is in sight   said carsten fritsch  a strategist at commerzbank .  it is only a matter of time until the euro reaches $1.30.  some analysts maintain the us is secretly happy with a lower dollar which helps makes its exports cheaper in europe  thus boosting its economy.</t>
  </si>
  <si>
    <t>barclays profits hit record level barclays  the uk s third-biggest bank  has seen annual pre-tax profits climb to record levels boosted by a sharp rise in business at its investment arm.  profits for the year to 31 december rose 20% to Â£4.6bn ($8.6bn). barclays  chief john varley said the bank had  caught the winds  of a very strong world economy. earnings at barclays capital investment bank rose 25% to Â£1.04bn  but investment in branch operations held back growth in its uk retail business.  the group is the first of britain s five big banks to report 2004 results. according to analysts  forecasts  hsbc  the biggest uk bank by stock market valuation  will report profits of Â£9.4bn later this month.  barclays results were in line with market expectations. its global investors wing made Â£347m  an 82% jump on 2003 figures. profits at barclaycard rose by 5% to Â£801m but were said to have been affected by a series of interest rate rises and investment to grow its customer base. the bank also blamed margins pressure on its mortgage business and spending on its branches over the past year for a 1% fall in profits in its uk retail division to Â£1.13bn.   the outlook for 2005 is good as a result of balance sheet growth and investments made in 2004   mr varley said. barclays cautioned that growth this year may be slower than in 2004 on the back of softer us and chinese economies and the impact of interest rate rises on household spending in the uk. it added its bid to acquire a controlling stake in south africa s leading retail bank absa  was being considered by regulatory authorities. speaking on bbc radio 4  mr varley declined to be drawn on reports that barclays had held merger talks with us bank wells fargo. a tie-up between barclays and california-based wells fargo would create the world s fourth biggest bank  valued at $180bn. at 1405 gmt  shares in barclays were trading down 0.67% at 590 pence.  the headline numbers are in line  but the story is costs   said analyst alex potter at lehman brothers.  they are a bit more aggressive than we had expected. the cost overshoot is not in barclays capital but in the uk bank.</t>
  </si>
  <si>
    <t>charity single for quake relief singers including sir cliff richard and boy george are recording a charity single to help raise funds for victims of the asian tsunami.  they hope the song will raise more than Â£2m for the relief fund. the song  titled grief never grows old and described as a melancholy ballad  was written by radio dj mike read. former boyzone singer ronan keating may also take part if a studio can be found close to where he is holidaying in switzerland. other music stars being approached include robin and barry gibb of the bee gees  jazz sensation jamie cullum  chris rea and olivia newton-john.  sir cliff has recorded his vocal part in barbados  while boy george has recorded his in new york. read wrote the song before the boxing day tragedy but had thought it was too gloomy to release. now he plans to have it recorded by a collection of pop stars under the name one world project.  it s a natural home for it because people kept saying to me   it s such a good song   but it s such a sad song   read said.  he said the song was a slow ballad and would work with around 10 singers  rather than a  sing-along  like the band aid 20 single raising money for famine relief in africa. the backing track has already been recorded and organisers hope it can be finished within the next week to get it into record shops as soon as possible. read went to the disasters emergency committee (dec)  which is co-ordinating the british relief effort  with the idea the day after boxing day.  i was totally shocked at the enormity and suddenness of the disaster and in tears on seeing the orphaned children wandering aimlessly in search of their parents   he said. read said all the funds raised by the record would go to the dec.  i d only be pleased in terms of what it meant for sales if it got to number one   he added. the charity welcomed the news of the single and said money raised would help its agencies working in the affected region to rebuild survivors  lives and livelihoods.</t>
  </si>
  <si>
    <t>lions blow to world cup stars british and irish lions coach clive woodward says he is unlikely to select any players not involved in next year s rbs six nations championship.  world cup winners lawrence dallaglio  neil back and martin johnson had all been thought to be in the frame for next summer s tour to new zealand.  i don t think you can ever say never   said woodward.  but i would have to have a compulsive reason to pick any player who is not available to international rugby.  dallaglio  back and johnson have all retired from international rugby over the last 12 months but continue to star for their club sides. but woodward added:  the key thing that i want to stress is that i intend to use the six nations and the players who are available to international rugby as the key benchmark.  my job  along with all the other senior representatives  is to make sure that we pick the strongest possible team.  if you are not playing international rugby then it s still a step up to test rugby. it s definitely a disadvantage.   i think it s absolutely critical and with the history of the lions we have got to take players playing for the four countries.  woodward also revealed that the race for the captaincy was still wide open.  it is an open book   he said.  there are some outstanding candidates from all four countries.  and following the all blacks  impressive displays in europe in recent weeks  including a 45-6 humiliation of france  woodward believes the three-test series in new zealand will provide the ultimate rugby challenge.  their performance in particular against france was simply awesome   said the lions coach.  certain things have been suggested about the potency of their front five  but they re a very powerful unit.  with his customary thoroughness  woodward revealed he had taken soundings from australia coach eddie jones and jake white of south africa following their tour matches in britain and ireland.  as a result  woodward stressed his lions group might not be dominated by players from england and ireland and held out hope for the struggling scots.  scotland s recent results have not been that impressive but there have been some excellent individual performances.  eddie in particular told me how tough they had made it for australia and i will take on board their opinions.  and scotland forward simon taylor looks certain to get the call  provided he recovers from knee and tendon problems.  i took lessons from 2001 in that they did make a mistake in taking lawrence dallaglio when he wasn t fit and went on the trip.  every player has to be looked at on their own merits and simon taylor is an outstanding player and i have no doubts that if he gets back to full fitness he will be on the trip.  i am told he should be back playing by march and he has plenty of time to prove his fitness for the lions - and there are other players like richard hill in the same boat.</t>
  </si>
  <si>
    <t>tsunami  won t divert africa aid  uk aid to help the victims of the asian tsunami disaster will not take much needed relief from africa  prime minister tony blair has promised.  mr blair told the bbc s breakfast with frost show the money spent on the tsunami would not  invade  the money britain wanted to spend on africa. questioned about the disaster  he said his faith in god had not been shaken. he added he would give new figures on the number of tsunami-related british deaths to the commons on monday. foreign secretary jack straw said on friday that about 440 britons were either dead or missing in the disaster.  mr blair told sunday s programme:  since jack straw gave those figures a couple of days ago they haven t moved a great deal  which should give us some hope that we are beginning to reach the peak of the numbers. but we just can t be sure.  it is just an immensely difficult job to get absolutely accurate figures  all countries are struggling with this.   he said the Â£50 million originally allocated from the department for international development was now  well on the way  to being spent. but the exact allocation could not be clarified until the world bank had completed its assessment of the needs of the countries affected. within the next few weeks a clearer picture would emerge of the long-term costs of reconstruction  he added. but he pledged that africa - which sees a  preventable  tsunami-size death toll every month from conflict  disease and poverty - would not be neglected. as britain takes up its presidency of the g8 group of leading nations  mr blair said ministers had a big agenda for africa.  for the first time we have a plan that won t just deal with aid and debt but will also deal on issues of governance within african countries and conflict resolution   he said.  a lot of the problems in africa come from conflict  that again are preventable  but only with the right systems in place.</t>
  </si>
  <si>
    <t>wal-mart is sued over rude lyrics the parents of a 13-year-old girl are suing us supermarket giant wal-mart over a cd by rock group evanescence that contains swear words.  the lawsuit  filed in washington county  alleges wal-mart deceived customers by not putting warning labels on the cover. trevin skeens alleges wal-mart knew of the offending word because it had censored it on its music sales website. wal-mart said it was investigating the claims but had no plans to pull the cd. wal-mart has a policy of not stocking cds which carry parental advisory labels. mr skeens said he bought the anywhere but home cd for his daughter and was shocked to hear the swearing when it was played in their car.   i don t want any other families to get this  expecting it to be clean. it needs to be removed from the shelves to prevent other children from hearing it   said mr skeens of brownsville. the lawsuit seeks to force wal-mart to censor the music or remove it from its stores in maryland. it also seeks damages of up to $74 500 (Â£38 660) for every customer who bought the cd at maryland wal-marts  and also naming record label wind-up records and distributor bmg entertainment in the legal action.  while wal-mart sets high standards  it would not be possible to eliminate every image  word or topic that an individual might find objectionable   wal-mart spokesman guy whitcomb told the herald-mail of hagerstown.</t>
  </si>
  <si>
    <t>mexicans tracking unhappy juninho mexican outfit red sharks veracruz hope to sign juninho if the brazilian decides to leave celtic frustrated at his lack of first-team action.  their president  gustavo parente sanchez  says juninho  does not wish to remain in scottish football anymore . agent brian hassell insists that the 31-year-old brazilian midfielder is determined to win back his place.  but  if the manager is not going to pick him  that s a different ball game   he told the sun.  that s something we d have to look at. juninho deserves respect. he is not a little kid.  hassell warns that juninho could reconsider his future at celtic unless he is given a run of games by the end of the january transfer window.  juninho was signed from middlesbrough during the summer  but he has failed to live up to high expectations and has lost his place to 18-year-old aiden mcgeady.  he has 50 caps for brazil and he s the best signing celtic ever made   insisted hassell.  he wants to play for martin o neill  but does martin o neill want to play him   juninho is not someone who has come through the celtic ranks. he deserves much more respect.  sanchez is bullish about his hopes of prising juninho from the scottish champions  although hassell believes mexico would not be his preferred destination.  we have already spoken with juninho and he said  if he has no firm offer from a club in spain  veracruz will be his destination   sanchez told his club s official website. celtic manager o neill is no respecter of reputations.  the onus is on juninho to force his way into the team   he said.  players get a game on merit. that s the way it has always been and that is certainly the case at celtic park.</t>
  </si>
  <si>
    <t>us duo in first spam conviction a brother and sister in the us have been convicted of sending hundreds of thousands of unsolicited e-mail messages to aol subscribers.  it is the first criminal prosecution of internet spam distributors. jurors in virginia recommended that the man  jeremy jaynes  serve nine years in prison and that his sister  jessica degroot  be fined $7 500. they were convicted under a state law that bars the sending of bulk e-mails using fake addresses.  they will be formally sentenced next year. a third defendant  richard rutkowski  was acquitted. prosecutors said jaynes was  a snake oil salesman in a new format   using the internet to peddle useless wares  news agency associated press reported. a  fed-ex refund processor  was supposed to allow people to earn $75 an hour working from home. another item on sale was an  internet history eraser . his sister helped him process credit card payments. jaynes amassed a fortune of $24m from his sales  prosecutors said.  he s been successful ripping people off all these years   ap quoted prosecutor russell mcguire as saying. jaynes was also found guilty of breaking a state law which prohibits the sending of more than 100 000 e-mails in 30 days  virginia state attorney general jerry kilgore reportedly said. prosecutors had asked for 15 years in jail for jaynes  and a jail term for his sister. but jaynes  lawyer david oblon called the nine-year recommended term  outrageous  and said his client believed he was innocent. he pointed out that all three of the accused lived in north carolina and were unaware of the virginia state law. spam messages are estimated to account for at least 60% of all e-mails sent.</t>
  </si>
  <si>
    <t>campbell returns to election team ex-downing street media chief alastair campbell will return to the fold to strengthen labour s general election campaign  the party has confirmed.  mr campbell has consistently made public his keenness to play a part in the poll  expected in may. both culture secretary tessa jowell and deputy prime minister john prescott have welcomed his return.  he is a strong labour party member   mr prescott told bbc one s breakfast with frost programme.  mr campbell quit number 10 in august 2003 after being tony blair s right-hand man at the 1997 and 2001 elections. labour have refused to discuss his exact new position and have not said how it would affect his downing street replacement david hill.  of course alastair s going to be part of the election campaign and i think that all of us who will also be part of the election campaign are very pleased about that   ms jowell told sky news.  but she said his return would not put anybody else s  nose out of joint .  this is the daft thing about the way in which politics is written about   ms jowell added.  there s room for everybody. we serve the country better if we make room for all the talent.  a labour source told the sunday times mr campbell would  effectively front  the election media campaign but said he would be given no formal title.  labour strategists told the paper he would be  set loose  on conservative leader michael howard in attacking his party s economic record when it was in power.  they used pictures from the 1970s in the 1992 campaign to remind people of the winter of discontent - and now it s our turn   the source told the paper.  making michael howard leader gives us an unmissable opportunity to remind people what it was like to pay mortgage rates of 15% even if it was more than a decade ago.  mr campbell was at the centre of the government s row with bbc over andrew gilligan s story about the iraq weapons dossier. the hutton inquiry cleared him of  sexing up  the dossier in the run-up to the iraq war. since leaving downing street  he has toured the country with his one man show  an audience with alastair campbell and presented a number of interview programmes for channel 4.</t>
  </si>
  <si>
    <t>asian banks halt dollar s slide the dollar regained some lost ground against most major currencies on wednesday after south korea and japan denied they were planning a sell-off.  the dollar suffered its biggest one-day fall in four months on tuesday on fears that asian central banks were about to lower their reserves of dollars. japan is the biggest holder of dollar reserves in the world  with south korea the fourth largest. the dollar was buying 104.76 yen at 0950 gmt  0.5% stronger on the day. it also edged higher against both the euro and the pound  with one euro worth $1.3218  and one pound buying $1.9094. concerns over rising oil prices and the outlook for the dollar pushed down us stock markets on tuesday; the dow jones industrial average closed down 1.6%  while the nasdaq lost 1.3%.  the dollar s latest slide began after a south korean parliamentary report suggested the country  which has about $200bn in foreign reserves  had plans to boost holdings of currencies such as the australian and canadian dollar. on wednesday  however  south korea moved to steady the financial markets. it issued a statement that  the bank of korea will not change the portfolio of currencies in its reserves due to short term market factors . japan  too  steadied nerves. a senior japanese finance ministry official told reuters  we have no plans to change the composition of currency holdings in the foreign reserves  and we are not thinking about expanding our euro holdings . japan has $850bn in foreign exchange reserves. at the start of the year  the us currency  which had lost 7% against the euro in the final three months of 2004 and had fallen to record lows  staged something of a recovery. analysts  however  pointed to the dollar s inability recently to extend that rally despite positive economic and corporate data  and highlighted the fact that many of the us s economic problems had not disappeared. the focus has been on the country s massive trade and budget deficits  and analysts have predicted more dollar weakness to come.</t>
  </si>
  <si>
    <t>wall street cool to ebay s profit shares in online auction house ebay fell 9.8% in after-hours trade on wednesday  after its quarterly profits failed to meet market expectations.  despite seeing net profits rise by 44% to $205.4m (Â£110m) during october to december  from $142m a year earlier  wall street had expected more. ebay stock fell to $92.9 in after-hours trade  from a $103.05 end on nasdaq. ebay s net revenue for the quarter rose to $935.8m from $648.4m  boosted by growth at its paypal payment service.  excluding special items  ebay s profit was 33 cents a share  but analysts had expected 34 cents.   i think wall street has gotten a bit ahead of ebay this quarter and for the 2005 year.  said janco partners analyst martin pyykkonen. for 2004 as a whole  ebay earned $778.2m on sales of $3.27bn. ebay president and chief executive meg whitman called 2004 an  outstanding success  that generated  tremendous momentum  for 2005.  i m more confident than ever that the decisions and investments we re making today will ensure a bright future for the company and our community of users around the world   she said. ebay now forecasts 2005 revenue of $4.2bn to $4.35bn and earnings excluding items of $1.48 to $1.52 per share. analysts had previously estimated that ebay would achieve 2005 revenues of $4.37bn and earnings of $1.62 per share  excluding items.</t>
  </si>
  <si>
    <t>argonaut founder rebuilds empire jez san  the man behind the argonaut games group which went into administration a week ago  has bought back most of the company.  the veteran games developer has taken over the cambridge-based just add monsters studios and the london subsidiary morpheme. the argonaut group went into administration due to a severe cash crisis  firing about half of its staff. in august it had warned of annual losses of Â£6m for the year to 31 july.  jez san is one of the key figures in the uk s games industry. the developer  who received an obe in 2002  was estimated to have been worth more than Â£200m at the peak of the dotcom boom.  he founded argonaut in 1982 and has been behind titles such as 1993 starfox game. more recently it was behind the harry potter games for the playstation. but  like all software developers  argonaut needed a constant flow of deals with publishers. in august it warned of annual losses of Â£6m  blaming delays in signing new contracts and tough conditions in the software industry. the group s three subsidiaries were placed in administration a week ago  with mr sans resigning as the company s ceo and some 100 staff being fired. after the latest round of cuts  there were 80 workers at argonaut headquarters in edgware in north london  with 17 at its morpheme offices in kentish town  london  and 22 at the just add monsters base in cambridge. mr san has re-emerged  buying back morpheme and just add monsters.  we are pleased to announce the sale of these two businesses as going concerns   said david rubin of administrators david rubin &amp; partners.  this has saved over 40 jobs as well as the substantial employment claims that would have arisen had the sales not been achieved.  mr rubin said the administrators were in talks over the sale of the argonaut software division in edgware and were hopeful of finding a buyer.  this is a very difficult time for all the employees there  but i salute their commitment to the business while we work towards a solution   he said. some former employees are angry at the way cash crisis was handled. one told bbc news online that the staff who had been fired had been  financially ruined in the space of a day .</t>
  </si>
  <si>
    <t>time to get tough on friendlies  for an international manager  a friendly provides an important opportunity to work with your players.  the only problem is that the game itself can often be a farce. some people have been saying it would be better to get the players together for the week  and do away with the 90 minutes at the end.  i would say it s 50-50 whether you should have these games or not  and if you look at it that way you would probably say you re better not doing so. it would certainly keep club managers happy  as it would reduce the risk of players returning to domestic duty injured. but international bosses will tell you that scrapping friendlies is counterproductive because the only way for a team to get better is by playing. the more you play together  the easier it is when it comes to the crunch in games like world cup quarter-finals against brazil. often in friendlies  though  a manager will play his strongest side for the first 45 minutes and then send out an entirely different one in the second half. and it s very difficult for any player to come on as substitute in a side with a few changes  let alone a whole team s worth. the debate will rage on  and i m not sure there is a satisfactory solution. one manager who has got it right this week is walter smith. the new scotland manager has decided to have a training camp instead of a friendly for his first international week since replacing berti vogts. it is the sort of move you would expect from walter  who is a canny manager.  the players have had such a hard time recently that he is better off getting them together in a relaxed atmosphere and trying to generate some team spirit before the next world cup qualifiers. if he had sent them out on wednesday and they had been badly beaten  it would have done them no good whatsoever. john toshack has his first game in charge of wales  and it will be important for him to get a decent result against hungary. he will have his own ideas on individuals and how to play and will probably look more at the performance  but the public wants results. it s extremely difficult to get the balance for friendlies. if you win  people forget them  but if you lose it becomes a stat that can be used against you. england s game against holland is a good example. it looks like a good opportunity to try out players like middlesbrough winger stewart downing or crystal palace striker andy johnson. but you have got to remember sven-goran eriksson s side were given a lesson by spain in the last game they played.  the injury problems in defence should at least give the likes of wes brown and jamie carragher a chance to impress. for the club managers  it will simply be a case of waiting at home with fingers crossed.</t>
  </si>
  <si>
    <t>kilroy unveils immigration policy ex-chatshow host robert kilroy-silk has attacked uk policy on immigration saying britain s open door approach is hitting low wage  indigenous  workers.  the veritas leader said the only people to benefit from immigrants from places like poland were employers  landlords  members of the  metropolitan elite . the mep said his party would only admit foreigners who were required because they had specific skills to offer. and he argued asylum cost Â£2bn a year for 14 000 successful applicants.  mr kilroy-silk said that worked out at Â£143 000 per successful asylum seeker. he said veritas wanted to grant an amnesty for all those in britain claiming asylum and who have children and deport everyone else. britain should take its fair share of asylum seekers under the united nations convention on human rights  he argued. and mr kilroy-silk said he wanted to spend an extra Â£500m a year to help provide for refugees abroad.</t>
  </si>
  <si>
    <t>souness delight at euro progress boss graeme souness felt newcastle were never really in danger of going out of the uefa cup against heerenveen.  an early own goal followed by an alan shearer strike earned them a 2-1 win and a place in the uefa cup last 16.  obviously with winning in the first leg it gave us a great advantage   he said after the 4-2 aggregate victory.  we got our goals early and in the minds of some players the job was done but then they got a goal and perhaps made us a bit nervous.  shearer s goal moved him within 12 of jackie milburn s club scoring record of 200 for the magpies. but souness said he did not think beating the record would have any bearing on his decision to retire at the end of the season.  i think if he got it this year he would want to stay next year anyway   he added.   he struck the ball very well - he always has done - and i think it was the power and pace that beat the goalkeeper.  souness also paid tribute to laurent robert  who was at the heart of much of united s attacking play.  in the first half he did really well and did everything you want from a wide player. more of the same in future please   he said.</t>
  </si>
  <si>
    <t>england children s tsar appointed the first children s commissioner for england has been appointed.  great ormond street hospital professor of child health  al aynsley-green  was chosen by the government and will start the Â£100 000-a-year job immediately. he will oversee a Â£2.5m annual budget and have the power to look into  any matter relating to the interests and well-being of children . prof aynsley-green has also been the national clinical director for children in the department of health. he promised to make sure that children s opinions  count .   i will be drawing on my experience of working with children and young people to help ensure that those with the power to improve children s lives do live up to their responsibilities.  i want all children and young people to know that they can approach me to discuss any matter that affects them  knowing that i will value their opinion.  education secretary ruth kelly said prof aynsley-green would  strengthen the voice of children and young people . prof aynsley-green was a lecturer at oxford university  trained at guy s hospital medical school  university of london; oriel college  oxford; and in switzerland. he is described as  a proud grandfather  of four. scotland  wales and northern ireland already have children s commissioners.</t>
  </si>
  <si>
    <t>ukraine trims privatisation check ukraine is to review  dozens  of state asset sales as the country s new administration tackles corruption.  the figure announced by president viktor yushchenko is less than the 3 000 cases mentioned last week  but will cover many of the biggest deals. ukraine recently ousted long-serving leader leonid kuchma and has said it wants closer european union links. in a separate statement  the eu said that the us should back ukraine s entry into the world trade organisation. the comments came as viktor yushchenko prepared to head to brussels to meet with us president george w bush and other north atlantic treaty organisation (nato) leaders. he is the only non-nato member leader invited to attend the summit.  mr yushchenko recently defeated moscow-backed presidential candidate and prime minister viktor yanukovych at the polls  and has made no secret of his wish to fight corruption and make ukraine more transparent.  earlier this month  new prime minister yulia tymoshenko said as many as 3 000 firms may have their privatisations put under the spotlight. her comments raised concerns among a number of investors and mr yushchenko was seen on monday as trying to soothe their frayed nerves.  we acknowledge that business in ukraine is now shaped and 98% of privatisations were carried out according to the law   mr yushchenko said on monday.  we have trust in this business and want to defend it by law   he continued  adding that any review would focus on  dozens of companies  not hundreds or thousands . he cited last year s sale of ukrainian steel producer krivorizhstal as one that had raised concerns. it was sold in june 2004 to a consortium that included viktor pinchuk  son-in-law of former-president kuchma  and rinat akhmetov  the country s richest man  for $800m (Â£424m) - despite other higher offers.  vice-prime minister oleg rybachuk called on the eu to recognise the steps that ukraine was taking  fearing that should the country not be rewarded for its efforts there may be a backlash against closer relations with brussels. he said that while he understood that ukraine was not ready for eu membership  the country needed to see progress on topics such as trade and visa requirements.  we deserve an honest response   mr rybachuk told the associated press in an interview.  we understand the difficulties. we refuse to understand double standards.  ukraine may find it has a sympathetic ear in brussels  the eu has reiterated that we support (ukraine s) fast accession to the wto and if possible we would like that to happen some time during the year   said claude veron-reville  a spokesman for eu trade commissioner peter mandelson.  we have said as much to the americans. we feel that it is important for us all to pull together for ukraine to be allowed into the wto. mr yushchenko was careful not to turn his back on russia  which borders the country to the east  saying it was important to maintain  pragmatic  ties with moscow.  russia is ukraine s eternal strategic partner   mr yushchenko said.</t>
  </si>
  <si>
    <t>hodgson relishes european clashes former blackburn boss roy hodgson says the premiership should follow the rest of europe and have a winter break - but insists that a gruelling domestic schedule will not damage the english elite s bid for champions league glory.  hodgson - now in charge at viking stavanger - was at liverpool s clash with bayer leverkusen at anfield on tuesday as a member of uefa s technical committee. hodgson is a fierce advocate of the winter break employed throughout europe  although not in england - where the champions league contenders have ploughed through a heavy fixture list. but hodgson told bbc sport that while he believes the premiership should embrace the idea  he does not expect it to cost the english representatives in the last 16 of the champions league.  i just feel it is very difficult to say with certainty that teams who have had the break will have a definite edge.  i am a fervent supporter of the break. it gives players the chance to recharge their batteries midway through the season  which some suggest will give teams an advantage in the champions league.  the other school of thought suggests having a break then coming back to it puts you at a disadvantage.  the bigger discussions around the winter break should be to do with the nature of football today  the needs of football players and the way the premiership has developed  rather than one or two matches in the champions league in february.  hodgson believes a winter break carries many advantages  explaining:  as i said  it is the perfect chance to recharge batteries.   and certainly if i was still a manager in england i would be supporting any calls for its introduction.  in pre-season you get a lot of enthusiasm and energy but by the time you get towards christmas many players  having also played plenty of international matches for club and country and travelled a lot  find themselves getting very jaded.  the break gives them a chance to recover that energy and enthusiasm and  perhaps more importantly  recover their mental strength during the break and get ready for the games ahead.  the mental side is by far the most important thing.  hodgson added:  the length of breaks can vary. in italy the break was very short. you just took christmas and new year.  it was so short you didn t do anything. you gave the players a week or 10 days off  then you were training for a week or 10 days and then went into a game.  if it is longer  it is important those responsible for physical fitness give the players a programme to follow to ensure the physical strength they have accumulated stays with them.  and hodgson believes a winter break would be a positive step in the premiership. he said:  if we talk about football at elite level  which the premiership is  then i would support a winter break.  if you examine the demands of the premier league and  in particular on players who play international football for their club and country  then a break would do them the world of good - physically and mentally.</t>
  </si>
  <si>
    <t>amnesty chief laments war failure the lack of public outrage about the war on terror is a powerful indictment of the failure of human rights groups  amnesty international s chief has said.  in a lecture at the london school of economics  irene khan said human rights had been flouted in the name of security since 11 september  2001. she said the human rights movement had to use simpler language both to prevent scepticism and spread a moral message. and it had to fight poverty  not just focus on political rights for elites.  ms khan highlighted detentions without trial  including those at the us camp at guantanamo bay in cuba  and the abuse of prisoners as evidence of increasing human rights problems.  what s a new challenge is the way in which this age-old debate on security and human rights has been translated into the language of war   she said.  by using the language of war  human rights are being sidelined because we know human rights do not apply in times of war.  ms khan said such breaches were infectious and were now seen in almost very major country in the world.  the human rights movement faces a crisis of faith in the value of human rights   she said. that was accompanied by a crisis of governance  where the united nations system did not seem able to hold countries to account.  the amnesty secretary-general said a growing gap between the perceived influence of human rights group and what they could actually achieve was fuelling scepticism.  public passivity on the war against terror is the single most powerful indictment on the failures of human rights groups   she said. ms khan said the movement had failed to mobilise public outrage about what was happening to the human rights system. there needed to be a drive to use simpler language  talking about the basic morality of the issues rather than the complexity of legal processes. such efforts could make the issues more relevant to people across the world  she said.  the human rights groups also had to recognise there were new groups which had to be tackled in new ways as power dripped away from state governments. al-qaeda  for example  was not going to be impressed by a traditional amnesty letter writing campaign. more also needed to be done to develop a human rights framework for international business corporations. amnesty international members voted in 2001 to extend the organisation s work from political and civil rights to cover social and economic rights too. ms khan said the human rights movement would make itself irrelevant if it turned away from the suffering caused by economic strife.  we would be an elitist bunch working for the elites  for those who cannot read the newspaper of their choice rather than those who cannot read   she said. despite her concerns  ms khan dubbed herself a  hope-monger   saying she was confident the passions of the human rights movement could overcome the new challenges.</t>
  </si>
  <si>
    <t>loyalty cards idea for tv addicts viewers could soon be rewarded for watching tv as loyalty cards come to a screen near you.  any household hooked up to sky could soon be using smartcards in conjunction with their set-top boxes. broadcasters such as sky and itv could offer viewers loyalty points in return for watching a particular channel or programme. sky will activate a spare slot on set-top boxes in january  marketing magazine new media age reported.  sky set-top boxes have two slots. one is for the viewer s decryption card  while the other has been dormant until now.  loyalty cards have become a common addition to most wallets  as high street brands rush to keep customers with a series of incentives offered by store cards. now similar schemes look set to enter the highly competitive world of multi-channel tv. viewers who stay loyal to a particular tv channel could be rewarded by free tv content or freebies from retail partners. broadcasters aiming content at children could offer smartcards which gives membership to exclusive content and clubs.  parents could pre-pay for some content  as a kind of tv pocket money card   said nigel whalley  managing director of media consultancy decipher.  viewers could even be rewarded for watching ad breaks  with ideas such as ad bingo being touted by firms keen to make money out of the new market  said mr whalley. credit cards that have been chipped could be used in set-top boxes to pay for movies  gambling and gaming.  the idea of an intelligent card in boxes offers a lot of possibilities. it will be down to the ingenuity of the content players   said mr whalley. for the bbc  revenue-generating activity will be of little interest but the new development may prompt changes to freeview set-top boxes  said mr whalley. currently most freeview boxes do not have a slot which would allow viewers to use a smartcard. some 7.4 million households have sky boxes and sky is hoping to increase this to 10 million by 2010. loyalty cards could play a role in this  particularly in reducing the number of people who cancel their sky subscriptions  said ian fogg  an analyst with jupiter research.</t>
  </si>
  <si>
    <t>screensaver tackles spam websites net users are getting the chance to fight back against spam websites  internet portal lycos has made a screensaver that endlessly requests data from sites that sell the goods and services mentioned in spam e-mail. lycos hopes it will make the monthly bandwidth bills of spammers soar by keeping their servers running flat out. the net firm estimates that if enough people sign up and download the tool  spammers could end up paying to send out terabytes of data.   we ve never really solved the big problem of spam which is that its so damn cheap and easy to do   said malte pollmann  spokesman for lycos europe.  in the past we have built up the spam filtering systems for our users   he said   but now we are going to go one step further.    we ve found a way to make it much higher cost for spammers by putting a load on their servers.  by getting thousands of people to download and use the screensaver  lycos hopes to get spamming websites constantly running at almost full capacity. mr pollmann said there was no intention to stop the spam websites working by subjecting them with too much data to cope with. he said the screensaver had been carefully written to ensure that the amount of traffic it generated from each user did not overload the web.  every single user will contribute three to four megabytes per day   he said   about one mp3 file.  but  he said  if enough people sign up spamming websites could be force to pay for gigabytes of traffic every single day. lycos did not want to use e-mail to fight back  said mr pollmann.  that would be fighting one bad thing with another bad thing   he said.  the sites being targeted are those mentioned in spam e-mail messages and which sell the goods and services on offer.  typically these sites are different to those that used to send out spam e-mail and they typically only get a few thousand visitors per day. the list of sites that the screensaver will target is taken from real-time blacklists generated by organisations such as spamcop. to limit the chance of mistakes being made  lycos is using people to ensure that the sites are selling spam goods. as these sites rarely use advertising to offset hosting costs  the burden of high-bandwidth bills could make spam too expensive  said mr pollmann. sites will also slow down under the weight of data requests. early results show that response times of some sites have deteriorated by up to 85%. users do not have to be registered users of lycos to download and use the screensaver. while working  the screensaver shows the websites that are being bothered with requests for data. the screensaver is due to be launched across europe on 1 december and before now has only been trialled in sweden. despite the soft launch  mr pollmann said that the screensaver had been downloaded more than 20 000 times in the last four days.  there s a huge user demand to not only filter spam day-by-day but to do something more   he said  before now users have never had the chance to be a bit more offensive.</t>
  </si>
  <si>
    <t>williams battles to aussie title serena williams staged a remarkable recovery to beat lindsay davenport and win her second australian open title.  the 2003 champion claimed her seventh grand slam title  and her first since wimbledon in 2003  2-6 6-3 6-0. williams had looked close to quitting with a rib injury when she left the court for treatment after five games. she quickly dropped the first set but from 3-3 in the second found another gear as davenport s game collapsed  allowing williams to take the title. williams later explained her injury problem  saying it was the result of lunging for a ball early in the first set.  lindsay had me on the run out wide on my backhand and my back went but eventually i was able to come back  thank goodness   she said. davenport paid tribute to williams  saying:  she s had a tough couple of years and she s come back like a champion.   the 23-year-old former world number one was in desperate trouble in the early stages as the injury hampered her service action. davenport took advantage to race through the opening set and held six break points in game five of the second.  i kept thinking to myself  i m not losing this game   said williams afterwards.   i don t care if my arm falls off  i m not losing this game . and i guess that s what happened.  i didn t want to lose that particular game because it would have given her a lot of momentum  and a lot of confidence.  despite letting the break points slip away davenport looked comfortable enough at 3-3  but from 40-0 up she just folded. williams won nine consecutive points for the set and powered through the decider as a lacklustre davenport looked to have run out of energy after a gruelling two weeks.  i felt like i was playing well and in control pretty much of the match   said davenport.  then i just had that horrible lapse  i think serving up 40-0  and made a few errors and opened up the door for her and she just kept going through it.  at the end i think i was a little bit fatigued but she took advantage of it and kept going - she s a great frontrunner when she gets going.</t>
  </si>
  <si>
    <t>seamen sail into biometric future the luxury cruise liner crystal harmony  currently in the gulf of mexico  is the unlikely setting for tests of biometric technology.  as holidaymakers enjoy balmy breezes  their ship s crew is testing prototype versions of the world s first internationally issued biometric id cards  the seafarer s equivalent of a passport. along with the owner s picture  name and personal details  the new seafarers  identity document incorporates a barcode representing unique features of its holder s fingerprints. the cards are due to be issued in february next year  in line with the revised un convention on seafarers  identity documents of june 2003. tests currently under way in the caribbean are designed to ensure that new cards and their machine readers  produced by different companies in different countries  are working to interoperable standards. results of the current tests  which involve seafarers from a wide range of occupations and nationalities  will be published by the international labour organisation (ilo) by the end of november. crystal cruises  which operates the crystal harmony  is exploring the use of biometrics but has not yet committed to the technology.  authenti-corp  the us technology consultancy  has been working with the ilo on its technical specifications for the cards.   if you re issued a seafarer s id in your country  you want to be sure that when the ship lands in a port in  say  my country you can validate yourself using whatever equipment we have installed   authenti-corp s ceo  cynthia musselman  told the bbc s go digital programme. she said french  jordanian and nigerian nationals would be the first seafarers to get the new id cards since their countries have already ratified the convention. it aims to combat international terrorism whilst guaranteeing the welfare the one million seafarers estimated to be at sea. the convention highlights the importance of access to shore facilities and shore leave as vital elements to a sailor s wellbeing and  therefore  it says  to safer shipping and cleaner oceans.  by increasing security on the seas as well as border control and protection  the cards will hopefully reduce the number of piracy problems around the world   said ms musselman.  it should be a safer environment for seafarers to work in  and will allow people protecting their borders to have confidence that the people getting off the ship are  in fact  seafarers.</t>
  </si>
  <si>
    <t>lib dems demand new inquiry a judge should look into the david blunkett controversy as key questions remain unanswered  the lib dems say.  sir alan budd s inquiry linked the ex-home secretary to the speeding up of a visa claim by his ex-lover s nanny. but he could not say whether mr blunkett had treated the nanny as a special case or had used her as an example of immigration problems. lib dem spokesman mark oaten said the number of officials who had forgotten what happened was worrying. he told bbc news:  i m extremely concerned that 20 individuals appear to have forgotten what happened or more suspiciously are not prepared to say what happened.  that must be bad for government  it must be bad for public confidence in the system.   mr oaten said people would be mystified why sir alan s inquiry failed to uncover why processing of the visa application was speeded up. he said:  there is a strong case for a judge-led judicial review of this because  of course  next time it happens it may not be about a nanny and their visa. it may be about something even more important than that.  so we do need to understand what took place and who was involved.  the tories criticised the lib dem stance  saying mr oaten had initially said he accepted mr blunkett s word unless further evidence emerged. but lib dem officials say mr oaten was speaking when an inquiry was under way and was avoiding rushing to judgement.</t>
  </si>
  <si>
    <t>lomu relishing return to action former all black star jonah lomu says he cannot wait to run out on the pitch for former england rugby union captain martin johnson s testimonial on 4 june.  the 29-year-old had a kidney transplant in july 2004 but will play his first full match for three years  leading a southern hemisphere side at twickenham.  i actually started training three weeks after my operation but i was very limited until a few months ago.  now it s basically bring it on!  said the giant winger.  the match on 4 june will be my first 15-man game but i have a training schedule which is quite testing and combines with sevens and a whole lot of things   said lomu.  i have got so much energy since my operation that i train three times a day  six days a week.   mohammed ali has always been my ideal. coming back to rugby  people said  you are dreaming  but it always starts off with a dream.  it s up to you whether you want to make it a reality.  opinion has been divided on whether lomu should attempt to return to the game after such a major operation. but when lomu was asked whether he was taking a risk he replied:  as much as someone going down the road being hit by a bus.  there are a lot of people in the world with one kidney who just don t know it.  i have talked this over  had a chat with the donor and this is to set my soul at peace and finish something i started in 1994 [when he made his all blacks debut].  at his lowest ebb lomu was so ill he could barely walk  but he says he is now getting stronger every day and his long-term target is to play for new zealand again.  the only person who saw me at my worst was my wife   he added.  i used to take two steps and fall over but now i can run and it is all coming back  and a lot more quickly than i ever thought it would.  to play for the all blacks would be the highest honour i could get. that is the long-term goal and you have to start somewhere.</t>
  </si>
  <si>
    <t>uk firms  embracing e-commerce  uk firms are embracing internet trading opportunities as never before  e-commerce minister mike o brien says.  a government-commissioned study ranked the uk third in its world index of use of information and communication technology (ict). the report suggests 69% of uk firms are now using broadband and that 30% of micro businesses are trading online. mr o brien said uk businesses were sprinting forward in ict use  but that there were more challenges ahead. the report  carried out independently by consultants booz allen hamilton and hi europe  placed the uk third behind sweden and ireland for business use of ict.  it showed british business brought greater maturity to their ict use  by using broadband in increased numbers  bringing ict into their business plans and using new technologies such as voice activated programmes and desktop video conferences. mr o brien said:  the increase in the proportion of business connected by broadband shows that uk companies are embracing the opportunities that ict can bring.  it is particularly encouraging to see that small businesses are beginning to narrow the digital divide that appeared to have opened up in recent years.  the government would play its part in  cultivating an environment where information and communication technologies can flourish   mr o brien said. the  clear message  the report sends is that effective use of ict can bring real improvements in business performance for all business.   however  we are not at the finishing line yet and many challenges remain if the uk is to reach its aim of becoming a world-leading e-economy   he added. the international benchmarking study was based on 8 000 telephone interviews with businesses  of which more than 2 700 were uk businesses. it is the eighth in a series of examining the adoption and deployment of ict in the world s most industrialised nations.</t>
  </si>
  <si>
    <t>commons hunt protest charges eight protesters who stormed the house of commons chamber during a debate on the hunting bill have been charged with disorderly conduct.  the men were arrested in september after bursting into the chamber causing a hunting ban debate to be halted. those charged included otis ferry  the 22-year-old son of rock star bryan ferry and luke tomlinson  27  a close friend of princes william and harry. they were charged under section 5 of the public order act  police said.  five of the eight men held an impromptu news conference outside charing cross police station on monday evening  after the charges were formerly put to them. the men s solicitor matthew knight  said that at no time had it occurred to the men that they were committing a criminal offence.   there is no offence of trespassing in the house of commons - it is not a criminal offence   he said.  if parliament wanted to make entering the house of commons chamber on foot a criminal offence it should have done so  but it can t do so retrospectively.  we are not prosecuted for that. we are prosecuted for a public order act offence. we are not guilty of it.  they will appear at bow street magistrates  court on 21 december  a police spokesman said. otis ferry  a former eton pupil and joint leader of the south shropshire hunt  said:  i have no regrets.  we have done nothing wrong beyond the obvious which was to stand up for our rights and not act like a sheep like the rest of the country.  one of the men  david redvers  34  from hartpury  gloucestershire  said he and the other seven protesters would plead not guilty to the charges.  the other protesters are john holliday  37  a huntsman from ledbury  herefordshire  robert thame  34  who plays polo with princes charles in team highgrove  auctioneer andrew elliot  42  from bromesberrow  near ledbury  point-to-point jockey richard wakeham  34  from york  and former royal chef nick wood  41. the 15 september protest came on the same day as a huge pro-hunting demonstration in parliament square. four of the men ran out from behind the speaker s chair while another wrestled past a doorkeeper from a different entrance. the five tried to confront mps before they were bundled out of the chamber and later led away handcuffed by police. three others had been intercepted by security staff as they tried to join the five in the chamber.  speaker michael martin later said the men had used a forged letter to gain access to the house of commons and had been helped to get close to the chamber by a parliamentary pass holder. in november  the use of the parliament act meant a total ban on hunting with dogs in england and wales. however  many pro-hunt activists remained defiant after the law was passed  saying they would ignore the ban and continue to hunt. last week  the countryside alliance said more than 250 hunts would meet legally the day after the ban on hunting with dogs comes into force. the alliance said the 19 february meets would show the new law was  impossibly difficult to determine  and open to different interpretations.</t>
  </si>
  <si>
    <t>french suitor holds lse meeting european stock market euronext has met with the london stock exchange (lse) amid speculation that it may be ready to launch a cash bid.  euronext chief jean-francois theodore held talks with lse boss clara furse the day after rival deutsche boerse put forward its own bid case. the german exchange said it had held  constructive  professional and friendly  talks with the lse. but euronext declined to comment after the talks ended on friday. speculation is mounting that the germans may raise their bid to Â£1.5bn. deutsche boerse previously offered Â£1.3bn  which was rejected by the lse  while euronext is rumoured to have facilities in place to fund a Â£1.4bn cash bid. so far  however  neither have tabled a formal bid. but a deal with either bidder would create the biggest stock market operator in europe and the second biggest in the world after the new york stock exchange.  there was speculation euronext would use friday s meeting as an opportunity to take advantage of growing disquiet over deutsche boerse s own plans for dominance over the london market. unions for deutsche boerse staff in frankfurt has reportedly expressed fears that up to 300 jobs would be moved to london if the takeover is successful.  the works council has expressed concerns that the equities and derivatives trade could be managed from london in the future   reuters news agency reports a union source as saying. german politicians are also said to be angry over the market operator s promise to move its headquarters to london if a bid were successful.  meanwhile  lse shareholders fear that deutsche boerse s control over its clearstream unit - the clearing house that processes securities transactions - would create a monopoly situation. this would weaken the position of shareholders when negotiating lower transaction fees for share dealings. lse and euronext do not have control over their clearing and settlement operations  a situation which critics say is more transparent and competitive. the german group s ownership of clearstream has been seen as the main stumbling block to a london-frankfurt merger. commentators believe deutsche boerse  which has now formally asked german authorities to approve its plan to buy the lse  may offer to sell clearstream to gain shareholder approval. euronext  so far  has given little away as to what sweeteners it will offer the lse - europe s biggest equity market - into a deal.</t>
  </si>
  <si>
    <t>card fraudsters  targeting web  new safeguards on credit and debit card payments in shops has led fraudsters to focus on internet and phone payments  an anti-fraud agency has said.  anti-fraud consultancy retail decisions says  card-not-present  fraud  where goods are paid for online or by phone  has risen since the start of 2005. the introduction of  chip and pin  cards has tightened security for transactions on the high street. but the clampdown has caused fraudsters to change tack  retail decisions said.  the introduction of chip and pin cards aimed to cut down on credit card fraud in stores by asking shoppers to verify their identity with a confidential personal pin number  instead of a signature. retail decisions chief executive carl clump told the bbc that there was  no doubt  that chip and pin would  reduce card fraud in the card-present environment .  however  it is important to monitor what happens in the card-not-present environment as fraudsters will turn their attention to the internet  mail order  telephone order and interactive tv   he said.  we have seen a 22% uplift in card-not-present fraud here in the uk... since the start of the year.  fraud doesn t just disappear  it mutates to the next weakest link in the chain   he said.  retail decisions  survey on the implementation of chip and pin found that shoppers had adapted easily to the new system  but that banks  performance in distributing the new cards had been patchy  at best.  the main issue is that not everyone has the pins they need   said mr clump. nearly two thirds - 65% - of the 1 000 people interviewed said they had used chip and pin to make payments. of these  83% were happy with the experience  though nearly a quarter said they struggled to remember their pin number. however  only 34% said they had received replacement cards with the necessary  chip  technology from all their card providers. furthermore  16% said that none of their cards had been replaced  while 30% said only some had. uk shoppers spent Â£5.3bn on plastic cards in 2003  the last full year for which figures are available from the association of payment clearing services (apacs). altogether  card scams on uk-issued cards totalled Â£402.4m in 2003. card-not-present fraud rose an annual 6% to Â£116.4m  making it the biggest category even then. within this  internet fraud totalled Â£43m  apacs  figures show.</t>
  </si>
  <si>
    <t>crucial decision on super-casinos a decision on whether to allow westminster to legislate on super-casinos is set to be made by the scottish parliament.  the government has plans for up to eight las vegas style resorts in the uk  one of which is likely to be in glasgow. scottish ministers insist they will still have the final say on whether a super-casino will be built in scotland. but opposition parties say that will not happen in practice. the vote is due to be taken on wednesday and is expected to be close.  the scottish executive believes that the legislation should be handled by westminster. the new law will control internet gambling for the first time and is aimed at preventing children from becoming involved. a super-casino in glasgow could be located at ibrox or the scottish exhibition and conference centre. the new gambling bill going through westminster will allow casino complexes to open to the public  have live entertainment and large numbers of fruit machines with unlimited prizes. but the scottish national party and the tories say the issue of super-casinos should be decided in scotland and believe the executive is shirking its responsibility.</t>
  </si>
  <si>
    <t>italy 8-38 wales wales secured their first away win in the rbs six nations for nearly four years with a six-try victory in rome.  tries from jonathan thomas  tom shanklin and martyn williams gave the visitors a 19-5 half-time advantage. luciano orquera did reply with one for italy but second-half efforts from brent cockbain  shane williams and robert sidoli sealed victory. fly-half stephen jones added four conversions as wales maintained their superb start to this year s tournament. starting full of confidence after their victory over england  the visitors scored the opening try after just four minutes. diminutive wing shane williams fielded a kick ahead and danced past the onrushing andrea masi and aaron persico into the italian half. his pass to tom shanklin appeared forward but when the centre was held up short  the ball was switched left and michael owen s long cut-out pass gave the lurking thomas an easy run-in.  stephen jones  who retained the kicking duties despite gavin henson s heroics against england  slotted an excellent conversion from wide out. wales twice threatened further scores but failed to find the crucial pass  and italy hit back out of the blue in the 11th minute.  henson  sporting gold boots rather than the silver variety that did for england  beat two players with ease out on the left touchline. but his attempted chip ahead was charged down by orquera  who snaffled the loose ball and hared away from halfway to score in the right corner. with the welsh line-out stuttering and italy twice turning the visitors  scrum  the home side s forward power brought them back into it. but a clever high kick from henson almost brought a try for hal luscombe when roland de marigny and ludovico nitoglia made a hash of claiming it as the ball bounced into touch.  wales regained control with a second try in the 21st minute  henson lobbing up a high kick to the left corner where shanklin jumped higher than nitoglia to dot down his 15th test try. jones was unable to convert and de marigny then hit the upright with a penalty attempt for italy. henson was also narrowly short with a long-range effort at goal  but wales ended the half with a vital third score to give themselves some breathing space.  henson sent luscombe streaking away and when he off-loaded to martyn williams  the flanker showed his nous to ground the ball against the padding of the post  jones adding the conversion. italy  who lost flanker mauro bergamasco with a head knock before half-time  built up a head of steam on the resumption. de marigny landed a penalty to make it 19-8 and a nitoglia break through the middle threatened a try only for the move to break down with a knock-on. but wales put the outcome beyond doubt with two superb tries in four minutes before the hour. their fourth after 53 minutes was sparked by another mazy run from shane williams  who beat several players with ease  and finished with a powerful angled run from lock cockbain. before italy could recover from that blow  a strong surge from gareth thomas and great off-loads from martyn williams and replacement kevin morgan saw shane williams scamper over.  with jones converting both for a 33-8 lead  wales had the luxury of sending on five more replacements for the final quarter. the icing on the cake came with a sixth try after more superb support work  shane williams and ceri sweeney combining to send sidoli over in the left corner. the only downside for wales was a hamstring injury suffered by luscombe. but after back-to-back wins at the start of the tournament for the first time in 11 years  they will travel to paris in a fortnight looking like genuine contenders.  r de marigny; mirco bergamasco  w pozzebon  a masi  l nitoglia; l orquera  a troncon; a lo cicero  f ongaro  m castrogiovanni  s dellape  m bortolami (capt)  a persico  mauro bergamasco  s parisse.  g intoppa  s perugini  ca del fava  d dal maso  p griffen  m barbini  kp robertson.  g thomas (capt); h luscombe  t shanklin  g henson  s williams; s jones  d peel; g jenkins  m davies  a jones; b cockbain  r sidoli; j thomas  m williams  m owen.  r mcbryde  j yapp  i gough  r sowden-taylor  g cooper  c sweeney  k morgan.  andrew cole (australia).</t>
  </si>
  <si>
    <t>tories reject rethink on axed mp sacked mp howard flight s local conservative association has insisted he will not be its candidate at the general election.  russell tanguay  agent for arundel and south downs tories  said mr flight was ineligible to be a candidate and the association was seeking a substitute. the news comes despite mr flight s allies saying they had enough support to hold a meeting to discuss his fate. mr flight landed in trouble over remarks on tory tax and spending plans. he quit as tory deputy chairman after apparently suggesting the tories planned extra spending cuts - but he wants to continue as an mp.  tory headquarters says he cannot stand as a conservative candidate because he is no longer an approved candidate. mr tanguay backed that view on tuesday  saying:  howard flight is ineligible to stand as a conservative party candidate.  the association is in the process of selecting a new candidate.   but the local tory chairman made similar comments on friday and dissent continues. two local councillors who back mr flight met mr tanguay and the local association s chairman in arundel on tuesday afternoon but did not comment as they left the meeting. mr flight says he will not stand down as a candidate unless his local party instructs him to do so at an extraordinary general meeting (egm). the mp  who is consulting his lawyers  told bbc news:  they selected me and they  if you like  dispose of me or keep me.  mr flight s supporters also say they have the 50 signatures needed to trigger the egm.  at a news conference  mr howard insisted he had played by the party s rules. the tory leader  who argues he is ensuring honesty  said:  we do not say one thing in private and another thing in public.   labour election campaign coordinator alan milburn said the tories were in  turmoil  because mr flight had exposed their hidden plans. the comments were not a  one-off   he said  claiming mr howard and other senior tories were obsessively committed to cutting public spending. liberal democrat chairman matthew taylor said:  whilst i disagree with howard flight s views  it seems extraordinary to sack somebody for telling the truth.   it has also emerged mr howard has suspended slough s constituency conservative association for refusing to deselect its candidate. adrian hilton was abandoned after suggesting the signing of the maastricht treaty  under john major s government  was an act of treason. the catholic herald also highlighted articles he wrote about the role of catholicism in the european union. mr hilton was chosen to fight the seat after the previous candidate  robert oulds  was sacked for being pictured with a range of guns and a hunting knife. slough conservative association has now been placed on  support status  and is being run from conservative campaign headquarters  says a senior party spokesman.  mr hilton on tuesday said he was considering taking legal action against his deposal. he said the local party had only learned of the final decision on the bbc news website on monday evening.  there are people at central office who are behaving like little dictators and seemingly people who are ordinary members are being treated with contempt   he said. the party says it did try to contact the local conservative chairman.</t>
  </si>
  <si>
    <t>levy takes whitbread novel prize orange prize winner andrea levy has seen her book small island win the whitbread novel of the year award.  she is now favourite to win the overall prize after beating booker winner alan hollinghurst s the line of beauty. geraldine mccaughrean has picked up the children s fiction award for the third time for not the end of the world. all the category winners go through to compete for the whitbread book of the year title  which carries with it a Â£25 000 prize. a panel of judges including sir trevor mcdonald  actor hugh grant and writer joanne harris will meet up on 25 january to decide the overall winner  with the announcement being made later that evening.  bookmaker william hill has placed london-based levy s novel as the 6/4 favourite to win.  small island  levy s fourth novel  is set in post-war england and centres on a landlady and her lodgers. one is a jamaican who joined british troops to fight hitler but finds life difficult out of uniform when he settles in london. the judges  who included authors jenny colgan and amanda craig  were full of praise for her writing.  what could have been a didactic or preachy prospect turns out to hilarious  moving humane and eye-popping. it s hard to think of anybody not enjoying it   wrote the judges. the first novel section was won by susan fletcher for eve green  beating the favourite jonathan strange and mr norrell by susanna clarke. fletcher has recently graduated from graduated from the university of east anglia creative writing course. waterstone s fiction writer buyer suzie doore said:  it is great to see susan fletcher win in the first novel category. as a relatively unknown author this award will give her exposure to a wider and mass audience that she may not have reached and is a perfect example of the influence of the whitbread.  fresh out of university she is certainly one to watch.   in the biography category it was john guy s the life of mary queen of scots that was picked as winner. the judges called it  an impressive and readable piece of scholarship  which cannot fail but leave the reader moved and intrigued by this most tragic and likeable of queens . guy has published many histories  including tudor england. he is a fellow at clare college  cambridge and became a honorary research professor of the university of st andrews in 2003. michael symmons roberts  fourth collection of poems scooped the poetry award. his works mixes mysticism  erotica and philosophy through life  death and resurrection. as well as writing poetry  symmons roberts also makes documentary films. children s winner mccaughrean  who went into magazine publishing after studying teaching  previously won the whitbread prize in 1987 with a little lower than angels and in 1994 with gold dust. she has previously been the winner of the blue peter book of the year.</t>
  </si>
  <si>
    <t>consumers  snub portable video  consumers want music rather than movies while on the move  says a report.  produced by jupiter research the analysis of the portable media player market found only 13% of europeans want to watch video while out and about. by contrast  almost a third are interested in listening to music on a portable player such as an ipod. the firm said gadget makers should avoid hybrid devices and instead make sure music reproduction was as good as possible.  the report concluded that the driving force behind the growth of europe s portable player market was likely to be music  rather than films or any combination of the two. barely 5% of those questioned said they wanted a player that could play back both music and movies. only 7% wanted a player that could handle games and video.   dedicated music players are the only established digital media players in europe today despite their high prices   said ian fogg  jupiter analyst. mr fogg said although video players and smartphones were trying to cash in on this success they faced a tough job because of the compromises that had to be made when creating a dual-purpose device.  europeans care most about music playback   he said. the report showed that 27% of consumers asked are interested in portable music players. the research revealed that french  39%  and british  31%  consumers were most interested in music players. mr fogg said portable video players were likely to remain a niche product that would not be able to compete with devices dedicated to music playback.  a separate report by jupiter forecasts that the european digital music market will grow to 836m euros (Â£581m) by 2009. at the end of 2003  the market was worth 10.6m euros (Â£7.36m). digital music players will be behind this market growth said jupiter . apple s ipod was launched in october 2001  but the portable music player market has been growing steadily since the launch of the creative nomad jukebox in mid-2000. now consumers face an almost overwhelming choice of high-capacity portable music players that let them store every track on every cd that they own.</t>
  </si>
  <si>
    <t>freeze on anti-spam campaign a campaign by lycos europe to target spam-related websites appears to have been put on hold.  earlier this week the company released a screensaver that bombarded the sites with data to try to bump up the running costs of the websites. but the site hosting the screensaver now displays a pink graphic and the words  stay tuned . no one at lycos was available for comment on latest developments in its controversial anti-spam campaign.  lycos europe s  make love not spam  campaign was intended as a way for users to fight back against the mountain of junk mail flooding inboxes. people were encouraged to download the screensaver which  when their pc was idle  would then send lots of data to sites that peddle the goods and services mentioned in spam messages. lycos said the idea was to get the spam sites running at 95% capacity and generate big bandwidth bills for the spammers behind the sites. but the plan has proved controversial.  monitoring firm netcraft analysed response times for some of the sites targeted by the screensaver and found that a number were completely knocked offline.  the downing of the sites could dent lycos claims that what it is doing does not amount to a distributed denial of service attack. in such attacks thousands of computers bombard sites with data in an attempt to overwhelm them. laws in many countries do not explicitly outlaw such attacks but many nations are re-drafting computer use laws to make them specific offences. lycos europe now appears to have put the plan on hold. the site hosting the screensaver currently shows a holding page  with the words   stay tuned . the numerical internet address of the site has also changed. this is likely to be in response to spammers who have reportedly redirected traffic from their sites back to the lycos screensaver site. the campaign has come under fire from some corners of the web. many discussion groups have said that it set a dangerous precedent and could incite vigilantism.  attacking a spammer s website is like poking a grizzly bear sleeping in your back garden with a pointy stick   said graham cluley  senior technology consultant for sophos.  not only is this screensaver similar in its approach to a potentially illegal distributed denial of service attack  but it also is in danger of turning innocent computer users into vigilantes  who may not be prepared for whatever retaliation the spammers care to dream up.</t>
  </si>
  <si>
    <t>india s rupee hits five-year high india s rupee has hit a five-year high after standard &amp; poor s (s&amp;p) raised the country s foreign currency rating.  the rupee climbed to 43.305 per us dollar on thursday  up from a close of 43.41. the currency has gained almost 1% in the past three sessions. s&amp;p  which rates borrowers  creditworthiness  lifted india s rating by one notch to  bb+ . with indian assets now seen as less of a gamble  more cash is expected to flow into its markets  buoying the rupee.   the upgrade is positive and basically people will use it as an excuse to come back to india   said bhanu baweja  a strategist at ubs.  money has moved out from india in the first two or three weeks of january into other markets like korea and thailand and this upgrade should lead to a reversal.  india s foreign currency rating is now one notch below investment grade  which starts at  bbb- . the increase has put it on the same level as romania  egypt and el salvador  and one level below russia.</t>
  </si>
  <si>
    <t>mps issued with blackberry threat mps will be thrown out of the commons if they use blackberries in the chamber speaker michael martin has ruled.  the Â£200 handheld computers can be used as a phone  pager or to send e-mails. the devices gained new prominence this week after alastair campbell used his to accidentally send an expletive-laden message to a newsnight journalist. mr martin revealed some mps had been using their blackberries during debates and he also cautioned members against using hidden earpieces.  the use of electronic devices in the commons chamber has long been frowned on. the sound of a mobile phone or a pager can result in a strong rebuke from either the speaker or his deputies. the speaker chairs debates in the commons and is charged with ensuring order in the chamber and enforcing rules and conventions of the house. he or she is always an mp chosen by colleagues who  once nominated  gives up all party political allegiances.</t>
  </si>
  <si>
    <t>incredibles win animation awards the incredibles movie has beaten shrek 2 to the main prizes at hollywood s animation awards  the annies.  the superhero film was named best animated feature while brad bird won best director  writer and voice actor for his role as designer edna mode. the incredibles won a total of 10 awards - but shrek 2  which had seven nominations  went home empty-handed. the two movies will compete with shark tale in the best animated film category of the oscars at the end of february.  the incredibles  awards came despite shrek 2 s greater box office success. shrek 2 took $881m (Â£468m) around the world  compared with $576m (Â£306m) for the incredibles. spongebob squarepants was named best animated tv show while tv comedy king of the hill picked up two prizes including one for actress brittany murphy s voice work. tom kenny  who provides the voice for spongebob squarepants  hosted sunday s ceremony at the alex theater  los angeles. the awards are handed out by the international animated film society. finding nemo won nine annies last year.</t>
  </si>
  <si>
    <t>consumers drive french economy france s economic growth accelerated in the last three months of 2004  driven by consumer spending  a report shows.  gross domestic product (gdp) rose by 0.8% in the fourth quarter compared with the previous three month period  the statistical office insee said. that expansion pushed annual growth to 2.3%  the fastest rate in two years. consumer spending was up by 1.2% in the fourth quarter  and there also was a rebound in business investment that gave the recovery an extra shove.  analysts warned that france still was facing challenges and was unlikely to keep expanding at its current pace.   france still has a strong economic growth   said marc toutai  an economist at natexis banques populaires.  but  if we check the figures in detail  there s a problem.   consumer spending is still high. but french households have spent their savings to consume.  france can t sustain a high growth rate without an improvement in the job market. there s too much of a gap between growth and employment.  unemployment levels are currently stuck at about 10%  and is proving difficult to bring down despite government efforts. another worry is that demand in germany and italy  two of france s main trading partners  is sluggish.  despite the concerns  analysts pointed out that france was outperforming the majority of its european counterparts and that its economy was looking more robust than in previous years. as well as strong domestic demand  exports climbed by 1.3% in the fourth quarter - the biggest increase in foreign sales for a year.  it s an economic growth that seems well balanced   said nicolas claquin  an analyst at ccf.  in the beginning of 2004  growth was mainly driven by consumer spending. here it gets contributions from investment and exports  though household consumption is still strong.  but we expect overall economic growth to fall to 2.0 percent in 2005.</t>
  </si>
  <si>
    <t>u2 s desire to be number one u2  who have won three prestigious grammy awards for their hit vertigo  are stubbornly clinging to their status as one of the biggest bands in the world.  the most popular groups in the history of rock all have several things in common. the music must be inspired and appeal across generations and be distinctive  if not always groundbreaking. but such success is down to more than music. they have to be compelling performers  charismatic and intelligent enough to make good decisions and keep their feet on the ground. they also have to want it. they have to want to be the biggest band ever and not stop wanting it. the beatles had it  the rolling stones still have it  rem hold onto it and queen were it in a catsuit. and u2 have it in spades  and keep churning it out. their new album  how to dismantle an atomic bomb  comes 28 years after the schoolfriends got together in dublin and 17 years after the joshua tree cemented their place on the all-time rock a-list.  they may have lost some of the edginess and raw  youthful force that propelled them to the top  but they have lost none of the desire or ability to craft songs and albums.  vertigo  the first single from the new album  went straight into the uk singles chart at number one  knocking eminem off the top spot and giving them their 26th top 10 hit.  the challenge is to be bigger and bolder and better - to make records the whole world will listen to   bono recently said. drummer larry mullen jr echoed those sentiments:  we re very competitive - we want to be on the radio  have big singles. we don t want to be thought of as a veteran band.  the band have done  everything in their considerable powers  to ensure they remain the biggest band in the world  according to q magazine editor paul rees.   this makes them hugely determined and formidable.  he added:  they are equally determined to push themselves to make music that continues to stand up.  as such  they ve constantly re-invented and challenged themselves. they are  perhaps  alone as the only rock band that has got better with age.  the other key ingredient was the fact they were highly organised  mr rees said.  they do everything in the right way.  the group were born when mullen put an appeal for bandmates on a high school notice board  attracting fellow pupils paul hewson (bono  vocals)  adam clayton (bass)  david evans (the edge  guitar) and his brother dick.  dick evans soon dropped out and the four-piece were known as the feedback and the hype before settling on u2.  by 1978  they had won a talent contest and got noticed by a manager  paul mcguinness.  they were brilliant  but very coarse   mcguinness recently said.  in a way  they were doing exactly what they do now. only badly.  they struggled to attract record company attention  later being described as  pretty damn average  and  strange and eerie  by scouts who saw them live. they released two ireland-only singles  which topped the national charts in 1979 and 1980  leading to a deal with island and their debut album boy. the stadium-filling  anthemic sound was u2 s aim from the start  and their third album  war  saw them make the breakthrough on both sides of the atlantic  going to number one in the uk and 12 in the us. songs like sunday bloody sunday and new year s day brought success and an image as a political and spiritual band - which bono rejected as a cliche.  his stage performances - which included flag-waving  speaker-climbing and drum-throwing - earned him a reputation as an electric performer  and their appearance at 1985 s live aid is widely seen as sealing their global stardom.  in 1987  the joshua tree broke sales records and saw the band reach the height of their powers with hits including where the streets have no name  i still haven t found what i m looking for and with or without you. those songs took the band s epic  atmospheric sound to a simple  powerful and popular pinnacle. the end of the decade marked a crucial point for the band - they had reached the top but still yearned for new challenges and achievements. these came in the form of explorations of different branches of rock and forays into electronic dance music  plus wildly extravagant stage shows  while still trying to retain their mass appeal. the achtung baby album in 1991 was followed by zooropa  pop and their corresponding stadium tours  which featured giant olives  flying cars  live phone calls to the white house and bono s transformation into alter-egos the fly and macphisto. he was also building a parallel reputation - not always to the pleasure of his bandmates - as a campaigner on issues from global debt to aids. before the release of how to dismantle an atomic bomb  they had sold 125 million albums around the world. but they still want more.</t>
  </si>
  <si>
    <t>web photo storage market hots up an increasing number of firms are offering web storage for people with digital photo collections.  digital cameras were the hot gadget of christmas 2004 and worldwide sales of the cameras totalled $24bn last year. many people s hard drives are bulging with photos and services which allow them to store and share their pictures online are becoming popular. search firms such as google are also offering more complex tools for managing personal photo libraries. photo giants such as kodak offer website storage which manages photo collections  lets users edit pictures online and provides print-ordering services. some services  such as kodak s ofoto and snapfish  offer unlimited storage space but they do require users to buy some prints online. other sites  such as pixagogo  charge a monthly fee. marcus hawkins  editor of digital camera magazine  said:  as file sizes of pictures increase  storage becomes a problem.  people are using their hard drives  backing up on cd and dvd and now they are using online storage solutions.   they are a place to store pictures  to share their pictures with families and friends and they can print out their photos.   while many of the services are aimed at the amateur and casual digital photographer  other websites are geared up for enthusiasts who want to share tips and information. photosig is an online community of photographers who can critique each other s work. on tuesday  google released free software for organising and finding digital photos stored on a computer s hard drive. the tool  called picasa  automatically detects photos as they are added to a pc - whether sent via e-mail or transferred from a digital camera.  the software includes tools for restoring colour and removing red eye  as well as sharpening images. photos can then be uploaded to sites such as ofoto. many people use the sites to edit and improve their favourite photographs before ordering prints. mr hawkins added:  the growth area is that you can order your prints online. friends and family can also access pictures you want them to see and they can print them out too.  rather than just a place to dump your pictures  it s about sharing them.   the vast majority of pictures remain on a pc s hard drive  which is why search tools  such as those offered by google  become increasingly important. but some historians and archivists are concerned that the need for perfect pictures will mean that those poor quality prints which offered a tantilising glimpse of the past may disappear forever.  it s one thing taking pictures  it s another finding them   said mr hawkins.  but this is the same problem that has always existed - how many of us have photos in wallets tucked away somewhere</t>
  </si>
  <si>
    <t>sky takes over oscar night mantle sky has signed a major new deal to broadcast this year s academy awards  taking over from three years of live oscar coverage on the bbc.  sky said it was  honoured to have won exclusive broadcasting rights  and promised to cover the event  in a way no other broadcaster could . the bbc denied it had lost a bidding war  saying it had  decided to pass the mantle to another broadcaster . the ceremony  hosted by newcomer chris rock  takes place on 27 february 2005.  sky s coverage will launch with the nominations on 25 january and will include themed programming across sky channels including sky news  sky travel and the biography channel. there will also be a month-long season of oscar-winning films on sky movies in the run up to the event and live uninterrupted coverage on the night.  we are honoured to have won the live and exclusive broadcasting rights for the academy awards   said sky networks  sophie turner laing.  sky is the natural place to see the biggest and most prestigious film event of the year  and will cover the event in a way that no other broadcaster could.   sky first scooped oscar rights from the bbc in 1999  but the bbc won them back in 2001 when sky was forced to pull out of a bidding war due to financial constraints.  bbc viewers will of course be able to watch quality coverage of the 2005 academy awards on the bbc s bulletins and news programmes   a spokesman said. among the films tipped to do well at this year s academy awards are martin scorsese s the aviator  jean-pierre jeunet s a very long engagement and the ray charles biopic  ray.</t>
  </si>
  <si>
    <t>us woman sues over cartridges a us woman is suing hewlett packard (hp)  saying its printer ink cartridges are secretly programmed to expire on a certain date.  the unnamed woman from georgia says that a chip inside the cartridge tells the printer that it needs re-filling even when it does not. the lawsuit seeks to represent anyone in the us who has purchased an hp inkjet printer since february 2001. hp  the world s biggest printer firm  declined to comment on the lawsuit. hp ink cartridges use a chip technology to sense when they are low on ink and advise the user to make a change.  but the suit claims the chips also shut down the cartridges at a predetermined date regardless of whether they are empty.  the smart chip is dually engineered to prematurely register ink depletion and to render a cartridge unusable through the use of a built-in expiration date that is not revealed to the consumer   the suit said. the lawsuit is asking for restitution  damages and other compensation. the cost of printer cartridges has been a contentious issue in europe for the last 18 months. the price of inkjet printers has come down to as little as Â£34 but it could cost up to Â£1 700 in running costs over an 18-month period due to cartridge  a study by computeractive magazine revealed last year. the inkjet printer market has been the subject of an investigation by the uk s office of fair trading (oft)  which concluded in a 2002 report that retailers and manufacturers needed to make pricing more transparent for consumers.</t>
  </si>
  <si>
    <t>election deal faltered over heath role the tories failed to hold onto power in 1974 after liberals demanded sir edward heath quit in return for co-operation.  documents released after 30 years reveal the failed negotiations by the then prime minister following the dramatic february general election. liberal leader jeremy thorpe appeared willing to form a coalition government. but it partly collapsed over the conservative leader s own role  prompting the queen to ask harold wilson to form a labour government. the february 1974 general election surprised the nation when it created a hung parliament with no party in overall control. sir edward had gone to the country for a fresh mandate amid the spiralling economic crisis  a miners  strike and the subsequent three-day week. labour emerged with the most seats - but its 301 mps were 17 short of the number mr wilson needed to form a majority.  sir edward  who had received more votes but had fewer mps  believed he had the authority to remain at number 10 providing the 14 liberal mps would support his government. he said the liberals could keep out labour in three ways: lend ad hoc support to his minority government  help draw up the government s programme  or have up to three cabinet members in a coalition with the conservatives. according to the documents released at the national archives  the  friendly and easy  first meeting indicated that both sir edward and mr thorpe thought they had the makings of a deal. mr thorpe was in high spirits  having just led his party to a historic jump in support. he also argued for a grand coalition of all three main parties. but sir edward said that was impossible because the labour left was set against it and the pair settled on trying for a conservative-liberal pact.  hours later sir edward s hopes of a deal unravelled as mr thorpe s colleagues refused to support him.  jeremy said he was encountering a rather embarrassing problem with his colleagues about the prime minister personally   reads a telephone memo for mr heath.   they feel they could not agree to serve as long as he is the prime minister.  asked if this was his own view he said - no it was not  i am very close to ted and thought he was by far the most able man we had and he would be perfectly happy to serve - it was only some of his colleagues who were being difficult.  the following day  the stickling points had clearly become two-fold: mr thorpe s colleagues wanted electoral reform and sir edward s resignation. mr thorpe told sir edward:  i am sorry this is obviously hell - a nightmare on stilts for you.  somehow i personally hope that we can work something out.   four hours later  sir edward called the liberal leader back to downing street in a last attempt at a deal. the minutes of the meeting show how the chance of a coalition government quickly evaporated.  the pm said he was bound to tell mr thorpe that his colleagues had told him that they would not agree to serve under any other prime minister. mr thorpe was at liberty to verify this by talking to one or two of the prime minister s colleagues.  documents show that sir edward mulled over resigning and perhaps returning to coalition government in a labour-led coalition. but he already knew mr wilson would not form a coalition with either the liberals or the conservatives because of the opposition of the labour left. within hours of his final talks with mr thorpe  sir edward told the nation he was resigning and the queen invited mr wilson to form a new minority government.</t>
  </si>
  <si>
    <t>mcdonald s boss bell dies aged 44 charlie bell  the straight-talking former head of fast-food giant mcdonald s  has died of cancer aged 44.  mr bell was diagnosed with colorectal cancer in may last year  a month after taking over the top job. he resigned in november to fight the illness. joining the company as a 15-year-old part-time worker  mr bell quickly moved through its ranks  becoming australia s youngest store manager at 19. a popular go-getter  he is credited with helping revive mcdonald s sales. mr bell leaves a wife and daughter.  as we mourn his passing  i ask you to keep charlie s family in your hearts and prayers   chief executive james skinner said in a statement.  and remember that in his abbreviated time on this earth  charlie lived life to the fullest.   no matter what cards life dealt  charlie stayed centred on his love for his family and for mcdonald s.   after running the company s australian business in the 1990s  mr bell moved to the us in 1999 to run operations in asia  africa and the middle east. in 2001  he took over the reins in europe  mcdonald s second most important market. he became chief operating officer and president in 2002. mr bell took over as chief executive after his predecessor as ceo  jim cantalupo  died suddenly of a heart attack in april. having worked closely with mr cantalupo  who came out of retirement to turn mcdonald s around  mr bell focused on boosting demand at existing restaurants rather than follow a policy of rapid expansion. he had promised not to let the company get  fat  dumb and happy   and  according to reuters  once told analysts that he would shove a fire hose down the throat of competitors if he saw them drowning. mr bell oversaw mcdonald s  i m lovin  it  advertising campaign and introduced successes such as mccafe  now the biggest coffee shop brand in australia and new zealand. colleagues said that mr bell was proud of his humble beginnings  helping out behind cash tills and clearing tables when visiting restaurants.</t>
  </si>
  <si>
    <t>stallone evicted from big brother jackie stallone  mother of actor sylvester  has become the first star to be evicted from celebrity big brother.  she and john mccririck faced the public vote on friday - 67% of people voted to keep the racing pundit in the house. stallone  71  appeared not to have enjoyed her time in the house saying:  i m a total wreck  i need a vacation  this was a nightmare . but she was pleased to have patched things up with actress brigitte nielsen  her former daughter-in-law.  that alone was worth $1m   she said. stallone joined the channel 4 show on monday as a surprise for nielsen. she was hot favourite to be evicted first  with odds of 1/4 to leave.  but mccririck has made some enemies with his outspoken views about women. ladbrokes spokesman warren lush said:  we may have underestimated the power of the anti-mccririck brigade  but it s so hard to call with him  there are people out there who either love him or hate him  there is no middle ground.  the bookmakers have made former happy mondays dancer bez favourite to win the show at 7/4  while blazin  squad singer kenzie is second at 2/1.  bez has wooed the viewers and looks the one to beat  he s kept his nose clean and doesn t take anything too seriously   mr lush said. earlier on friday 15 protesters from the fathers 4 justice campaign group were arrested after entering the big brother compound at 0300 gmt and throwing fireworks. feminist icon germaine greer quit the show earlier in the week over what she called  bullying  tactics used by the programme s producers. the show is currently attracting an average audience of about 4.2 million viewers a night.</t>
  </si>
  <si>
    <t>argentina  venezuela in oil deal argentina and venezuela have extended a food-for-oil deal  which helped the former to overcome a severe energy crisis last year.  argentine president nestor kirchner and venezuelan president hugo chavez signed the deal in buenos aires on tuesday. last april  argentina signed a $240m agreement to import venezuelan fuel in exchange for agricultural goods and this deal has now been extended. venezuela will now import cattle  medicines and medical equipment. last year  argentina s severe energy crisis forced president kirchner to suspend gas exports to chile. argentina fears that rising demand could spark another crisis and wants to prevent it by signing this deal. the two countries also formalised a co-operation deal between venezuelan energy firm pdvsa and argentina s enarsa. under this deal  the argentine market will be opened to venezuelan investment. president chavez added that brazil s petrobras could join soon the co-operation deal. president chavez is an ardent promoter of the concept of a south american oil company  which could include the state-owned companies of venezuela  argentina  brazil and bolivia. the two presidents also agreed to create  television sur   a latin american network of state-owned television channels.</t>
  </si>
  <si>
    <t>joy division story to become film the life of late joy division singer ian curtis is to be made into a film  it has been announced.  the manchester-based production is called touching from a distance  after a book by curtis s widow deborah which forms the basis for the film. music mogul tony wilson  who headed the record company joy division were signed to  will be co-executive producer. the musician committed suicide in 1980 aged 23  shortly before the band were due to go on tour in the us. mr wilson  who has remained friends with curtis s widow and daughter natalie  who he says asked for his involvement to make the film  official .  people have different ideas as to why ian committed suicide  so maybe the film will reflect those different views   he told the bbc news website.  plans for a separate joy division film had been announced at the cannes film festival earlier this year  but the project did not get off the ground as it failed to get the backing of curtis s family. mr wilson  who was also involved with joy division s sucessor band new order  as well as the happy mondays  said he would  rather not  appear in the film. he made a cameo appearance in 24 hour party people  in which his leading role was played by steve coogan.  i m not an actor and i did a lousy job playing my part in 24 hour party people   said the factory records founder  who has been associated with the manchester music scene since the 1970s.  film people have a tendency to mess up when they touch music  but i hope this one works.   this is much more than the music - they want to do the real story of ian   he said. the film is to be directed by dutch-born anton corbijn  who has made music movies for depeche mode and u2. it will be produced by a us production company  while the widow of ian curtis will also be an executive producer.</t>
  </si>
  <si>
    <t>eu aiming to fuel development aid european union finance ministers meet on thursday to discuss proposals  including a tax on jet fuel  to boost development aid for poorer nations.  the policy makers are to ask for a report into how more development money can be raised  the eu said. the world s richest countries have said they want to increase the amount of aid they give to 0.7% of their annual gross national income by 2015. airlines have reacted strongly against the proposed fuel levy.  profits have been under pressure in the airline industry  with low-cost firms driving down prices and demand dipping after the 11 september terrorist attacks and the outbreak of the killer sars virus.  things have picked up  but some european and us companies are teetering on the brink of bankruptcy. at present  the fuel used by airlines enjoys either a very low tax rate or is untaxed in eu member states.  of course we applaud humanitarian initiatives  but why target the airlines   said ulrich schulte-strathaus  secretary general of the association of european airlines.  our industry is in the midst of a fundamental crisis...only to be once again confronted with a measure designed to increase our costs   he continued.  the eu sought to allay the airlines  fears  stressing that thursday s meeting was only a first step and that other proposals were also under consideration. it added that any plan to levy taxes on jet fuel  should not hinder the competitiveness of the airlines and that they themselves will not be solely funding development . any tax would only be implemented after full consultation with the airlines  the eu said. there is thought to be widespread support for the plan - tabled by france and germany following the recent g7 meeting of the world s richest nations - from eu ministers. the issue of poverty in africa and south asia has forced itself to the top of the politicial agenda  with politicians and campaigners calling for more to be done. at their meeting in london  g7 finance ministers backed plans to write off up to 100% of the debts of some of the world s poorest countries.</t>
  </si>
  <si>
    <t>small firms  hit by rising costs  rising fuel and materials costs are hitting confidence among the uk s small manufacturers despite a rise in output  business lobby group the cbi says.  a cbi quarterly survey found output had risen by the fastest rate in seven years but many firms were seeing the benefits offset by increasing expenses. the cbi also found spending on innovation  training and retraining is forecast to go up over the next year. however  firms continue to scale back investment in buildings and machinery.  the cbi said companies are looking to the government to lessen the regulatory load and are hoping interest rates will be kept on hold.  smaller manufacturers are facing an uphill struggle   said hugh morgan williams  chair of the cbi s sme council.  the manufacturing sector needs a period of long-term stability in the economy.  the cbi found some firms managed to increase prices for the first time in nine years - but many said increases failed to keep up the rise in costs. of the companies surveyed  30% saw orders rise and 27% saw them fall. the positive balance of plus 3 compared with minus 10 in the previous survey. when firms were questioned on output volume  the survey returned a balance of plus 8 - the highest rate of increase for seven years - and rose to plus 11 when looking ahead to the next three months.</t>
  </si>
  <si>
    <t>collins calls for chambers return world 100m champion kim collins says suspended sprinter dwain chambers should be allowed to compete in the olympics again.  chambers was banned for two years after testing positive for the anabolic steroid thg and his suspension runs out in november this year. but collins says the british olympic association should reverse the decision to ban him from the olympics for life.  it was too harsh   collins told radio five live.  they should reconsider.  chambers has been in america learning american football but has not ruled out a return to the track. collins added:  he is a great guy and i have never had any problems with him. we are friends.  i would like to see dwain come back and compete again. he is a good person.  even though he made a mistake he understands what he did and should be given a chance once more.</t>
  </si>
  <si>
    <t>labour in constituency race row labour s choice of a white candidate for one of the uk s most multi-racial seats proves the need for all-black short lists  says a race group.  local councillor lyn brown was selected for west ham  east london  in a contest between two white and five ethnic minority women. an operation black vote spokesman said they now wanted to meet labour party chairman ian mccartney for discussions. mr mccartney recently announced party consultation on all-black shortlists. however  labour has so far unable been unable to comment on the implications of the west ham result.  ashok vishwanathan of operation black vote  which aims to increase ethnic minorities  participation in the political process and their representation  said the result again showed all-women shortlists were not effective in getting minority women selected.  i think all-black shortlists are the only way to cut to the chase and address the lack of minority candidates   mr vishwanathan said.  last month the chairman of the commission for racial equality (cre) also called for ethnic minority shortlists in certain circumstances. a cre spokesman said the organisation had nothing to add on the shortlist issue specifically but would be working with all the political parties to address the under-representation of ethnic minorities in parliament.  we will be raising it with each of the party leaders on a formal basis and helping them find the most appropriate way forward   the spokesman said. ethnic minorities make up 8% of the united kingdom population but only 2% of mps - 13 out of 659 - are from a visible minority group. twelve of them represent labour  and one is a liberal democrat. if ethnic minorities were represented in the house of commons in proportion to their numbers in the population  there would be 42 ethnic minority mps.</t>
  </si>
  <si>
    <t>poppins musical gets flying start the stage adaptation of children s film mary poppins has had its opening night in london s west end.  sir cameron mackintosh s lavish production  which has cost Â£9m to bring to the stage  was given a 10-minute standing ovation. lead actress laura michelle kelly soared over the heads of the audience holding the nanny s trademark umbrella. technical hitches had prevented mary poppins  flight into the auditorium during preview performances. a number of celebrities turned out for the musical s premiere  including actress barbara windsor  comic graham norton and sir richard attenborough.  the show s director richard eyre issued a warning earlier in the week that the show was unsuitable for children under seven  while under-threes are barred. mary poppins was originally created by author pamela travers  who is said to have cried when she saw disney s 1964 film starring julie andrews. travers had intended the story to be a lot darker than the perennial family favourite. theatre impresario sir cameron mackintosh has said he hopes the musical is a blend of the sweet-natured film and the original book.</t>
  </si>
  <si>
    <t>new foot and mouth action urged a senior tory mp has criticised agriculture department defra s  lackadaisical  approach to planning for a future foot and mouth outbreak.  public accounts committee chairman edward leigh was giving his reaction to a report by a government watchdog on lessons to be learnt from the crisis. the national audit office said defra had improved its capacity to deal with future livestock disease outbreaks. but mr leigh said the department was  dragging its heels .  that comment referred to the setting up of a scheme to share any future compensation costs with industry. he also said defra had been  dreadfully slow  in paying some of its bills dating from the foot and mouth crisis.  the outbreak  which began in 2001  led to the slaughter of 6.5 million animals  devastated many farms and rural businesses  and is estimated to have cost the uk up to Â£8bn.  four years after the outbreak  defra is yet to begin its planned review of some of its contractors  costs  and Â£40m of invoices remain unpaid   mr leigh said. mr leigh also pointed out that the introduction of an it system to help control future outbreaks had been delayed. in november it emerged european commission compensation amounted to just over a third of the money the uk government had hoped to get as reimbursement for the billions lost through the foot and mouth crisis.  ministers had hoped to get Â£900m from the european union vet fund to help with animal slaughter and other costs but in the end was granted Â£349m. that was because the uk had valued the culled animals at between  two and three times  the commission s assessment of their likely market value. national audit office chief sir john bourn said a new compensation scheme was now being looked at. on the issue of the unpaid invoices  sir john said defra had paid 97% of the Â£1.3bn submitted by contractors since 2001   but has not agreed a final settlement with 57 contractors pending the results of its investigations .  mr leigh said being  better prepared  would also help avoid the need for  mass funeral pyres which provided an unsettling images of the 2001 outbreak . a defra spokesman said:  we welcome the report. it acknowledges the progress the department has made since 2001 - particularly on contingency planning and our improved capacity and preparedness for combating another major disease outbreak.  however  the department is aware that there are some areas requiring further work and we are working to resolve them as soon as is practicable.</t>
  </si>
  <si>
    <t>losing yourself in online gaming online role playing games are time-consuming  but enthralling flights from reality. but are some people taking their fantasy lives too seriously   when video game world of warcraft hit the shops in europe last week fans wrote in to the bbc website to express their delight - and to offer a warning.  an addiction to a game like this is far more costly in time than any substance could impair - keep track of time   wrote travis anderson  in texas. some of the comments were humorous:  this game is so good i m not going to get it  there s no way i could limit the hours i d spend playing it   wrote charles macintyre  from england.  but some struck a more worrying tone about the massively multiplayer online role playing game (mmorpg):   you need to get out more  could be the motto of any mmorpg. shame they are getting more popular  as you know this problem is just going to mushroom   wrote stuart stanton-davies  in huddersfield. scare-mongering articles about  addictive video games  have existed since the days the first game of pong stopped everyone from working at the atari offices.  gaming is like any other pastime - it can quickly become an unhealthy obsession  whether it is spending too much time in the gym  in front of the television  or reading poetry.  unfortunately  gaming and addiction is a far too easy association to make. however  stories about gamers spending 10 to 15 hours a day in front of some video games are becoming more frequent. and the impact that is having on their families is quite distressing for some.  massively multiplayer online role playing games - mmorpgs - allow thousands of gamers to share a common experience of sharing fantasy or science fiction worlds. the scope of these games - like warcraft  everquest  ultima among others - is epic  and exploration and adventure is almost infinite. part of the  problem  is grinding - by which gamers have to perform long-winded  mindless tasks  to bring up their levels and gain access to more adventure. such open-endedness brings with it a desire to keep playing; not for no reason is everquest (eq) nicknamed evercrack. e hayot  writing in the culture blogzine print culture  said recently:  i used to play the online role-playing game everquest a lot.  by  a lot   i mean probably 15 to 20 hours a week on average  and on weeks where i didn t have to work  as many as 30 or 40 hours.   he says that in the world of online gaming such behaviour  wasn t that unusual; lots of people i knew in the game played eq that much .  you lie; you don t go into work because you  had stuff to do at home ; you cancel or refuse invitations to dinner  you spend much less time watching tv (a good thing  presumably)   he wrote  explaining how everquest took over his time. he quit the game  he says  because he realised life was more fun than everquest.  let us be clear - such obsession is rare. but the huge growth in online gaming means a growth in the numbers of people who take their passion for a hobby too far. almost 400 000 people bought a copy of world of warcraft in the first two days on sale earlier this month. only a fraction will descend into obsessives. the thoughts of families and friends of gamers who have been affected by everquest can be found on one blog everquest daily grind. jane  who runs the website  compiles a chronicle of heart-rending stories.  i am actually convinced at this point that there are more than  some  people who spend more times in mmoprgs than in reality   she said. one unnamed correspondent - all are anonymous - wrote:  on the rare nights when my husband does come to bed at the same time as i do  i find that i am so used to sleeping by myself that it is difficult to get to sleep with another body laying next to me.   i can t talk to him while he is playing. there is absolutely no point as he doesn t hear me or is so distracted that i get a  ummm... ya  a few minutes after i ask him a question.    gaming widows  has become a comedic term for women who have been shut out by male gamers. but for some it is not in the least funny. another correspondent wrote:  i believe that he is addicted to the online gaming  and that is the cause of his depression and restlessness.  and some of them are even sadder:  today our son was five days old.  the sad truth is my husband spent 11 hours today playing his warcraft game. he did not interact with our sweet tiny baby because there were important quests waiting online.  video game fans often complain that their hobby is misunderstood or marginalised. but as gaming becomes ever more mainstream  and games ever more immersive  there will be no hiding place for social problems.    i wish 30-40 hours a week was unusual but i think it probably isn t. an 11 hour stretch isn t that surprising - i ve known people to play 15+ hours at a stretch. i know of people who are spending their week s holiday from work playing warcraft. i know of people who would play ever[crack] in shifts...waking at 3am to take over from their friends and resume waiting for an item they  needed  to appear. i understand that the key sign of an addiction is if you alter your life around it rather than fit it into your life. by all standards many of us are addicts. so is the solution to force ourselves to stop playing..or do we just need to make real life a bit more interesting   sadly with all the talk of people becoming obsessed with gaming  i find myself longing to have the time to join them. i have been in a long term relationship for over 4 years - since that began  games have become more and more complex. and more and more so i find i have less and less time to play them  with and marriage and work being the main drag on my time.  i think the line between playing a game a lot and a gaming addiction is really quite distinct. i play games a lot  definately over 20 hours a week  but i don t go missing work or other commitments in order to play games.  i have  about a year ago  deleted every game on my computer. rpgs are the worst - the real world fades and all your worries sorround a new magic staff or mighty sword. unlike books  or perhaps even tv  you gain absolutely nothing. when you stop playing you re at the same point as when you started; all the achievements of your 10 hour session are irretrievably locked in the game and  since you ve gained nothing in the real world  you may as well pile on more achievement in the fake one.  despite having little monetary value  the  rewards  and encouragement offered by these mmorpgs is enough to hook games for hours daily. if only business could learn to leverage that very simply human need for easily measurable progress and recognition. perhaps the unhealthily obsessed simply need more recognition for their achievements in reality   my advice to gaming widows is  if you can t beat  em  join  em . that is  try playing it yourself. if he wants to play as well  well at least you ll be together somewhere...  i was an addict and it cost me my relationship. i still play now  but without the guilt   hehe  how long have i played in one sitting  from morning till the early hours of the next day  the birds were singing out side and i had to hobble to the bath room cos my bladder was so full i was in pain  i would hardly eat  perhaps some toast  smoke endlessly and drink. now  thankfully the fascination has worn off and i have a girlfriend but still no job. for the most part online gaming give me an adiction to illusory achievement  and as there is no end in sight you keep going for the mirage of the ultimate.  obsessive behaviour is  of course  always cause for concern  but it always bothers me when articles about gaming talk in terms of  reality . obviously  somebody who spends thirty hours a week playing everquest has a problem. this problem  however  has nothing to do with a dysfunctional sense of reality. an obsessive eq player does not consider the game to be  real  any more than - for example - an obsessive automotive tinkerer considers their car to be human. if mmorpgs have a unique danger  in terms of encouraging obsessive behaviour  it is not that they create an absorbing virtual world  but rather that they can be easily accessed 24/7. the problem here does not lie with the nature of gaming  but with the nature of modern 24 hour culture.  the problem with these so called mmorpgs is that you can never really complete them  there s always another quest to do. a few of my friends have only had about 10 hours sleep since it was released friday...  championship manager consumed my life for years. one particular session started at about 2pm on a sunday  paused for a brief sleep at 5am on the monday and after visit to university for classes restarted at about midday for another 10 hour session. the people who tend to hark on about about the problems of  hardcore gaming  seem to be those who have rarely allowed themselves to become immersed in a game. i would expect their perspective to change if they were to do that.  i used to be an everquest addict while i was in college. it came to the point where the gaming world felt more real than the real one. i failed alot of my courses and was able to barely graduate. i was lucky that i came to my senses when i did  others were less fortunate and dropped out of college. now that i am holding a job  i avoid online rpgs like the plague.  when i was made redundant i told my partner i had a new job for three months whilst every day i played everquest from 7:30am till 5:pm. when she came home i pretended i had just got in as well  hence justifying playing it all evening. i have since quit playing mmorpg and have a good job.  when i got to the point where i was eating my dinner in front of the pc i realised things were getting silly so i m trying not to spend so much time on there. it s not easy. i feel as if i ve got a real addiction going on here.  for me the problem is that i love to complete a goal. once it is completed that is it  i am finished  time to move on. i become obsessed to complete the goal  so from that standpoint it is an addiction. in a game where you will never complete an  ultimate  goal  well it would be like falling into a black pit. it is easier to escape into a controlled fantasy world than face reality at times - in other words the goal offered in the pc game are  easier  and more fun than the real world. pretty scary implications if you think about it.  i can t buy world of warcraft as it would destroy my marrage  i just know it!!  i played star wars galaxies for about a year and can attest to the addictiveness of these games. they are all engineered in such a way that early on in the game you progress quickly  but this progress becomes exponentially slower  requiring more and more time to reach the next level. i m sad to say that at the peak of my addiction i was spending entire weekends in front of my monitor  slowly building up my character  stopping only for food and toilet breaks. thankfully i made a clean break  and actually managed to sell my jedi account for Â£800 - which is my only sanity check in an otherwise completely unproductive time vacuum.  seven years ago  i began playing ultima online. this game dominated 2 years of my life. they were 2 wonderful years and i still have vivid memories of the experiences and friends i had. online gaming can be a world of escapism where you can be yourself without fear of the thoughts of others. something that cannot always be achieved in the day to day running of a normal life. whilst i would warn against people giving to much of there life to these games  i believe they are a better way to spend your time than say watching tv.  gaming is addictive and should be made a recognised addiction. when i was single i used to play upto eight hours a night after work every night for about a year  building up my stats  completing evermore quests and battling ogres. but somehow i found time to get out  even met someone and got married! has my life changed  hell no! i still cast spells and battle till the early hours of the morning. on with the fun!  online gaming should be enjoyed just as much as you would enjoy watching television  or going to the cinema or the pub with your mates.  many people use recreational drugs on an occasional basis and are able to lead succesfull lives with families  relationships and good careers. a minority allow drugs to take over and destroy their lives and become addicted. according to this article the same is true of mmorpgs. the message to the government is clear  either legalise drugs  or outlaw online gaming!!  sounds like there are some sad stories here - and i can believe them all. i play alot of warcraft myself  and know full well how addictive it is. i am resolute that it will not take over my life. it certainly gets in the way though. i think that some people simply do not know how to draw this line  or lack the willpower to stop themselves stepping over it.  i think i m obsessed with gaming in general  i spend far too much time playing games like everquest 2 and football manager rather than going out and interacting with real people and when i do try to  i m always thinking in the back if my mind that i d rather be in front of the computer winning the league with cambridge united.  i am obsessed with online role playing games. it s not so much quests but it has the adrenaline of a real life situation - goals to achieve etc. i spend about five hours per day online playing it and i rarely get more than four to five hours sleep before getting up for work the next morning...  as many of the players spend their time in mmorpgs rather than in front of the tv i fail to see how it will affect players social lives negatively. furthermore these types of games contain a huge social aspect  whereas other games and some other pursuits (such as being a couch potato) the players could be indulging in are solitary by nature.  these games are like most things -- too much of anything is a bad thing  but as long as you can walk away from the computer to do other things too  they can be great fun.  living in korea at the moment  they have lots pc bangs (internet cafes). nearly most of south koreans are addicted to online games  and one korean died because of the lack of food and water he had through playing online games.  i play xbox live every day. i find my self lying and rescheduling everything around my gaming fix. the longest i played was a 24 hour straight session. i know i play for to long but it s an obsession that i can t control. can you reccomend a counsellor - this is not a wind up... but something i m increasingly concerned with...  me and my mate play online for an hour or two a day  we re both aware of how much time can disappear by sitting in front of a tv  trying to  frag  some individual. it s getting the balance between getting home and relasing the stress of a day by an hour or so gaming  and enjoying  real  life...  i bought the us version of world of warcraft when it came out. the longest period i played was 23 hrs straight. i gave up the game after a month because it was so addictive  but have subsequently just bought the european version (couldn t help myself). in future  i m going to regulate my time far more strictly. great game!  having played mmorpg games for some years i agree that these type of games can be life sucking. but my concern is for the younger generation of gamers that play for hours on end in an adult enviroment. most mmorpg games you need a credit card to play but i dont think parents know just what they are letting there children into.  unless there is undeniable medical proof that staring at a computer screens for hours at a time can damage a person&amp;#191;s health  you can expect this not to decline but to get worse.  these people are pathetic. they need to get off their machines and notice that our world is being swiftly overcome by issues and troubles that make the trifling worries of and  online universe  absolutely meaningless.  24hours  when i was a kid at school and i was on half term  ultima online was the game  ahhhh them was the days ! lol</t>
  </si>
  <si>
    <t>gm in crunch talks on fiat future fiat will meet car giant general motors (gm) on tuesday in an attempt to reach agreement over the future of the italian firm s loss-making auto group.  fiat claims that gm is legally obliged to buy the 90% of the car unit it does not already own; gm says the contract  signed in 2000  is no longer valid. press reports have speculated that fiat may be willing to accept a cash payment in return for dropping its claim. both companies want to cut costs as the car industry adjusts to waning demand.  the meeting between fiat boss sergio marchionne and gm s rick wagoner is due to take place at 1330 gmt in zurich  according to the reuters news agency.  mr marchionne is confident of his firm s legal position  saying in an interview with the financial times that gm s argument  has no legs . the agreement in question dates back to gm s decision to buy 20% of fiat s auto division in 2000. at the time  it gave the italian firm the right  via a  put option   to sell the remaining stake to gm. in recent weeks  fiat has reiterated its claims that this  put  is still valid and legally binding. however  gm argues that a fiat share sale made last year  which cut gm s holding to 10%  together with asset sales made by fiat have terminated the agreement.  selling the fiat s car-making unit may not prove so simple  analysts say  especially as it is a company that is so closely linked to italy s industrial heritage. political and public pressure may well push the two firms to reach a compromise.  we are not expecting fiat to exercise its put of the auto business against an unwilling gm at this point   brokerage merrill lynch said in a note to investors  adding that any legal battle would be protracted and damaging to the business.  as far as we are aware  the agnelli family  which indirectly controls at least 30% of fiat  has not given a firm public indication that it wants to sell the auto business.  fiat may be willing to cancel the  put  in exchange for money.</t>
  </si>
  <si>
    <t>gadgets galore on show at fair the 2005 consumer electronics show in las vegas is a geek s paradise with more than 50 000 new gadgets and technologies launched during the four-day event.  top gadgets at the show are highlighted in the innovations showcase  which recognises some of the hottest developments in consumer electronics. the bbc news website took an early pre-show look at some of those technologies that will be making their debut in 2005.      one of the key issues for keen gadget users is how to store all their digital images  audio and video files. the 2.5gb and 5gb circular pocket hard drive from seagate might help. the external usb drive won a ces best innovations design and engineering award and is small enough to slip into a pocket.  it is the kind of storage that appeals to people who want their pcs to look cool   said seagate.  it is all about style but it also has lots of functionality.   it is the first time you can say a hard drive is sexy   it said. in the centre of the device is a blue light that flashes while data is being written to ensure users do not unplug it when it is busy saving those precious pictures.      universal electronics  nevosl is a universal controller that lets people use one device to get at their multimedia content  such as photos  no matter where it is in their house. it can also act as a remote for home theatre and stereo systems. working with home broadband networks and pcs  the gadget has built-in wireless and a colourful  simple interface. paul arling  uei chief  said consumers face real problems when trying to get at all the files they own that are typically spread across several different devices. he said the nevo gave people a simple  single way to regain some control over digital media in the home. the nevo won two awards at ces  one as a girl s best friend award and another for innovation  design and engineering. the gadget is expected to go on sale before the summer and will cost about $799 (Â£425).      hotseat is targeting keen gamers with money to spend with its solo chassis gaming chair. the specially-designed chair lets gamers play in surround-sound while stretching out in their own  space . it is compatible with all the major games consoles  dvd players and pcs.  we found that kids love playing in surround sound   said jay leboff from hotseat.  we are looking at offering different types of seats  depending on the market success of this one.  the chair also lets people experience surround sound while watching videos  with wireless control for six surround sound speakers. and a drinks holder. the chair  which looks like a car seat on a skeletal frame  should go on sale in april and is expected to cost $399 (Â£211).      satellite radio is big business in the us. in the uk  the digital radio technology is known as dab and works on slightly different technology. eton corporation s porsche designed p7131 digital radio set will be launched both as a dab radio in the uk as well as a satellite radio set in the us. dab sets have been slow to take-off in the uk  but this one concentrates on sleek looks as much as technology.  it is for the risqu&amp;#233; consumer   said an eton spokesperson.  we are proud of it because it has the sound quality for the audiophile and the looks for the design-conscious consumer.  the porsche radio is set to go on sale at the end of january in the us and in the first quarter of 2005 in the uk. in the us is it expected to cost $250 (Â£133).      the average person has a library of 600 digital images estimates the consumer electronics association  the organisation behind ces. this is expected to grow to a massive 3 420 images - or 7.2gb - in five years  time. one gadget that might help swell that collection is sanyo s tiny handheld vpc-c4 camcorder which is another innovation in design and engineering award winner. it combines high quality video and stills in a very small device. it takes mpeg4 video quality at 30 frames a second and has a four megapixel still camera. images and video are stored on sd cards  which have come down in price in recent months. a 512mb card will store about 30 minutes of video and 420 stills. the device is so tiny it can be controlled with one thumb. because images and video are stored on sd memory  it is portable to other devices and means other data like audio can be stored on the card too.      wearable technology has always promised much but failed to deliver because of lack of storage capability and poor design. mpio s tiny digital usb music players come in an array of fashionable colours  taking a leaf out of the apple ipod mini book of design and reflecting the desire for gadgets that look good. slung on a cord  the player would not look too geeky dangling discreetly from the neck. although the pendant design was launched three months ago  the device emphasises large storage as well as good looks for fashion-conscious gadget fiends. an even dinkier model  the fy500  comes out in may and will store about 256mb of music. the range of players recently won an international forum design award 2005.</t>
  </si>
  <si>
    <t>rivals of the Â£400 apple... the mac mini is the cheapest apple computer ever. but though it is cheap for a mac how does it compare to pcs that cost about the same amount  dot.life tries to find out if you can you get more for your money if you stick with the beige box.      an extremely small computer that is designed to bring the macintosh to the masses.  apple offer a less powerful mac mini for Â£339 but the Â£399 models has a 1.4ghz power pc chip  80 gigabyte hard drive  combined cd burner/dvd player. it comes equipped with usb and firewire ports for peripheral connections  ethernet port for broadband  a port for standard video output and an audio/headphone jack.the machine comes with mac os x  the apple operating system  the software suite ilife  which includes itunes  iphoto  imovie  idvd and garageband.  a monitor  keyboard or mouse. there is also no built-in support for wireless technology or any speakers. the lack of a dvd burner is an omission in the age of backing-up important software. wireless and a dvd burner can be added at extra cost.  apple are targeting people who already have a main computer and want to upgrade - especially pc users who have used an apple ipod.  compact and stylish  the mac mini would not look out of place in any home. apple computers are famously user friendly and offer much better network security  which means fewer viruses. the package of software that comes with the machine is the best money can buy.  the mac mini is just a box. if you don t already have a monitor etc  adding them to the package sees the value for money begin to dwindle. macs don t offer the upgrade flexibility of a pc and the machine s specifications lack the horse power for tasks such as high-end video editing or games.   the mac mini puts the macintosh within the reach of everyone   an apple spokesman said.  it will bring more customers to the platform  especially pc users and owners.     an entry-level machine designed for basic home use.  a 2.6ghz intel celeron chip  40 gigabyte hard drive  256mb  combined cd burner/dvd player. it comes equipped with a 17 inch monitor  keyboard and mouse. the machine has 6 usb ports and an ethernet port for broadband connection. there s also a port for standard video output. the machine comes with windows xp home edition. it provides basic home tools such as a media player and word processor.  a dvd burner  or any wireless components built in. wireless and a dvd burner can be added at extra cost.  homes and small offices  including those looking to add a low cost second computer.  cost is the clear advantage. the dell provides enough power and software for basic gaming and internet surfing. it s easily upgradeable so a bigger hard drive  better sound and graphics cards can be added.  the dell is hardly stylish and the hard drive is on the small size for anyone wanting to store photos or a decent sized digital music collection.   this machine is for small businesses and for people who want a second computer for basic home use  perhaps in a kids bedroom   a spokesman for dell said.  i think we offer better value once you realise all the extras needed for the mac mini.     a desktop computer that pc pro magazine dubbed best performer in a group test of machines that cost only Â£399 (Â£469 including vat).  a good basic pc that  according to pc pro  has  superb upgrade potential . for your money you get a 1.8ghz amd sempron processor  512mb of ram  120gb hard drive  dvd writer  16-inch monitor  mouse  keyboard and windows xp2  much more than the basics. it cannot handle 3d graphics and has no firewire slots.  those on a limited budget who want a machine they can add to and improve as their cash allows.  it s cheap and has plenty of room to improve but that could end up making it expensive in the long run. it s a good basic workhorse.  it s not pretty and has a monitor rather than a flat-panel display. some of the upgrades offered by jal to the basic model are pricey. you might find that you want to chop and change quite quickly.  nick ross  deputy labs editor at pc pro  said the important point about buying a cheap and cheerful pc is the upgrade path. interest has switched from processor power to graphics and sound cards as that s what makes the difference in games.  even manufacturers are not going to be marketing machines as faster   he said   they ll emphasise the different features.     a computer built from bits you buy and put together yourself.  a surprisingly good pc sporting an amd athlon xp 2500 processor  512 megabytes ram  a graphics card with 128 ram on board plus tv out  a 40 gb hard drive  cd-writer and dvd player  windows xp home.  anything else. you re building it so you have to buy all the software you want to install and do your own trouble-shooting and tech support. building your own machine is easier than it used to be but you need to read specifications carefully to make sure all parts work together.  experienced and keen pc users. building your own pc  or upgrading the one you have  is a great way to improve your understanding of how it all works.  it s cheap  you can specify exactly what you want and you get the thrill of putting it together yourself. and a bigger thrill if everything works as it should.  once it s built you won t be able to do much with it until you start buying software for it. if it starts to go wrong it might take a lot of fixing. as gavin cox of the excellent buildyourown.org.uk website put it:  it will be tough to obtain/build a pc to ever be as compact and charming as the mac mini.    performance-wise  it s not  cutting edge  and is barely entry-level by today s market  but up against the mac mini  i believe it will hold its own and even pull a few more tricks   says gavin cox. the good news is that the machine is eminently expandable. by contrast  says mr cox  the mac mini is almost disposable.</t>
  </si>
  <si>
    <t>voters  don t trust politicians  eight out of 10 voters do not trust politicians to tell the truth  a new poll conducted for the bbc suggests.  and 87% of the 1 000 adults quizzed by icm for bbc news 24 said politicians did not deliver what they promised. the poll comes after foreign secretary jack straw predicted trust would be  the key choice  at the next election. both the tories and the lib dems are keen to emphasise a perceived lack of trust in tony blair  following his claims over iraqi weapons.  but according to the bbc poll  61% said the issue of trust made no difference to whether or not they would vote at the next election  widely expected on 5 may. the poll also looked at what lay behind the lack of trust in politicians. some 87% said politicians did not keep the promises they made before elections  while 92% said they never gave  a straight answer . just under three-quarters of respondents (73%) said politicians had shown themselves to be dishonest too often.  mr straw told activists in blackburn on thursday that voters would have to decide at the next election which party  best deserves  their  future trust .  that in the end is the key choice at the next election.   he acknowledged that the public had lost faith in labour  but suggested it could persuade people to  reinvest their trust with us  if the party could overcome tory attempts to spread cynicism in politics. the conservatives are keen to highlight the trust issue. during his response to gordon brown s budget statement on tuesday  michael howard compared the chancellor s figures to the prime minister s claims about iraq s weapons of mass destruction.  the lib dems are also keen to highlight the trust issue  with charles kennedy has claiming voters had a  fundamental lack of trust in the prime minister . and the green party unveiled a billboard opposite the palace of westminster accusing the government of lying over the iraq war.  former education secretary estelle morris told bbc news 24 that there was a  real problem of trust  between the public and the politicians. she said she did not feel her own colleagues could be trusted  but suggested the  three-cornered relationship  between the press  politicians and the public had a hand in the issue. the public was often turned off by sitting on the sidelines in  the battle of words  between the politician and the journalist  she added. lib dem foreign affairs spokesman menzies campbell said the iraq war had hit trust in politicians hard.  issues of war and peace  life and death do have a very damaging effect on the credibility of politicians . martin bell  who won the tatton seat from tory neil hamilton on anti-corruption platform  said politicians often failed to see themselves as others did.  we need public figures we trust to tell the truth and who can see themselves as others see them.</t>
  </si>
  <si>
    <t>putting a face to  big brother  literally putting a face on technology could be one of the keys to improving our interaction with hi-tech gadgets.  imagine a surveillance system that also presents a virtual embodiment of a person on a screen who can react to your behaviour  and perhaps even alert you to new e-mails. basic versions of these so-called avatars already exist. together with speech and voice recognition systems  they could replace the keyboard and mouse in the near future. some of these ideas have been showcased at the london s science museum  as part of its future face exhibition.  one such avatar is jeremiah. it is a virtual man  which you can download for free and install in your computer.  his creator  richard bowden  lecturer at the centre for vision  speech and signal processing at the university of surrey  refers to jeremiah as  him   rather than it.  jeremiah is a virtual face that attempts to emulate humans in the way it responds to activity. he is very childlike  he likes visual stimulus   he told the bbc news website.  when he sees children running and laughing and waving at him  he smiles at them. if you ignore him  he gets angry. if you leave  he gets sad. and you can also even surprise him.  jeremiah is not actually intelligent. it works on vision  reacting in a preset way to the information provided by a surveillance tracker system. it is not able to talk or to hear you  at least not yet. the surrey team is already working on jeremiah s next version  that will replace the human face with an underwater and more interactive creature: finn the fish.  i am interested in the interaction  providing the ability of a system to watch what s going on and make decisions based on that   explained dr bowden.  the research comes at a time when people are having to cope with an increasing number of hi-tech gadgets.  experts say a much more natural way to interact with these devices  such as a virtual human  could make it much easier to make the most of all those new gizmos.  if you get up at three o clock in the morning  and you go downstairs  there are probably two things you are going to do: either going to the bathroom  or maybe you are going to make a cup of tea   said dr bowden.  now if the system can watch your behaviour over time  it can learn this  so it would predict what you are going to do  turn on the lights for you  or  before you even get to the kettle  it could have switched it on.  you might even be able to tell your home surveillance system that you will be going away on holiday  and ask if it could make sure that the house is secure once you have left. this might sound like a scary vision of an orwellian future. but it might all depend on the face that is watching you.  when we put the surveillance cameras in our centre  a lot of people were very unhappy about the fact that there was a system watching them   said dr bowden.  but when jeremiah s camera went in  nobody minded  because although it s still watching them  they could see what it was watching.</t>
  </si>
  <si>
    <t>mutu to hold talks with juventus disgraced former chelsea striker adrian mutu is to begin talks with juventus as he looks for a new club.   mutu will be in our club s main stand to watch the match between juventus and fiorentina   said a juventus official  who declined to be named.  then he will meet some important people of the club   he added. mutu  25  sacked by chelsea and banned for seven months for taking cocaine  is now represented by alessandro moggi  son of juve manager luciano moggi. mutu  banned by the english fa  can resume playing next may. he is to undergo a drug education and rehabilitation programme. mutu wants to train with romanian side dinamo bucharest whilst serving his ban  say the bucharest side.</t>
  </si>
  <si>
    <t>end bush  denial  blair tells eu tony blair is urging european leaders to wake up from their  state of denial  over president bush s re-election.   america has spoken. the rest of the world should listen   the prime minister said in an interview with the times newspaper  published on friday. mr blair is at a summit in brussels  where iraq and european justice and immigration plans are on the agenda. french president jacques chirac reacted to his warning by saying europe instead needed to reinforce its own unity. mr blair has probably been closer to president bush than any other european leader.  he said some people were in  a sort of state of denial  about the us election result but predicted a more  receptive mood  would emerge soon. america needed to listen to the world too  he said.  the fact is that president bush is there for four years. he is there because the american people have chosen him   he argued. he also made clear he intended to take seriously what he perceives as his role in bringing the two continents together.  britain was  uniquely placed  to make out the common ground because of its strong alliance with the us  he suggested. he admitted he had gone to bed at 2230gmt  well before the american polls closed  thinking mr kerry might have won. he woke up at 0530gmt to discover mr bush had won but declined to say if he was pleased with the eventual result. his words about president bush met a cool reception from jacques chirac. the french president told reporters:  europe today has more than ever the need  the necessity  to reinforce itself and its dynamism and unity.  that is the goal of the constitution in a world that is more multi-polar than ever.   mr chirac will miss an address to the summit from iraqi interim leader iyad allawi  who this week criticised nations which took a  spectator  role to iraq s reconstruction. mr chirac denied there was any snub - he is going to a memorial service for the united arab emirates  late leader and says he would be happy to meet mr allawi. he also signed a communiqu&amp;#233; stressing the eu s commitment to securing a stable and unified iraq. the eu also confirmed a new $21m aid package. the communiqu&amp;#233; congratulated president bush on his victory and stressed the importance of good transatlantic relations. the summit is also expected to agree changes to streamline european asylum and immigration decisions. mr blair recently said the uk would only participate in eu-wide measures where it was in uk interests but the tories say he is surrendering a key veto. the meeting will also assess progress on the economic reform plans agreed in lisbon in 2000 to make europe more competitive.</t>
  </si>
  <si>
    <t>borussia dortmund near bust german football club and former european champion borussia dortmund has warned it will go bankrupt if rescue talks with creditors fail.  the company s shares tumbled after it said it has  entered a life-threatening profitability and financial situation . borussia dortmund has posted record losses and missed rent payments on its westfallen stadium. chief executive gerd niebaum stepped down last week and creditors are now pushing for greater control. shares in borussia dortmund  germany s only stock-market listed football club  dropped by almost 23% to 2.05 euros during early afternoon trading.  fund manager florian hamm - borussia dortmund s largest investor - said he would only invest more money in the company if he got a greater say in how it is run.  i demand better transparency   he is quoted as saying by germany s manger magazin. the club has also faced calls to appoint executives from outside the club.  borussia dortmund posted a record loss of 68m euros ($89m; Â£47m) in the 12 months through june. it made a loss of 27.2m euros in the first half of the current fiscal year and said that total debts will increase to 134.7m euros by the middle of 2006 unless a restructuring plan is pushed through.  this is the bill for their mismanagement over the past years   said hvb analyst peter-thilo halser. the club appointed an auditor  who has recommended a number of steps  including deferring the rent due on the stadium and suspending debt repayments until at least the 2006-2007 fiscal year. stephen schechter  a uk investment banker who has held talks with borussia dortmund over a possible bond sale  said the club needs a capital injection of 35m euros.  they need strong people on the board who do not have a history with the club   he said.</t>
  </si>
  <si>
    <t>uk needs tax cuts  tories insist a major change of direction is needed in britain if it is to prosper  the shadow chancellor said as the tory party spring conference began.  oliver letwin said the uk could not compete with other countries without the Â£4bn tax cuts he was promising. tory co-chairman liam fox had opened the forum in brighton with an attack on labour s record and party leader michael howard is due to speak later. tony blair has said conservative policies would cause economic failure. but mr letwin said britain had fallen from fourth to 11th in the international economic competitiveness league.   can this country compete  can this country prosper  unless we do something about the burden of regulation and tax on our economy   he said.  if we are going to take on the great challenges  the challenges like those posed by the chinese and the indians  we have got to do something about getting down the burden of regulation and getting down the burden of tax   he said.  the fact is the very carefully costed  fully funded plans we have laid out for saving Â£12bn by 2007-2008 are absolutely crucial to delivering an economy that will prosper and provide people with jobs and indeed provide the public services with the money they need on a sustainable long-term basis.  mr letwin said voting for labour meant choosing higher taxes  borrowing and waste.  earlier  dr fox had said labour s rule had been characterised by  lost trust and failure to deliver . he also attacked the government s  failure  to control immigration and asylum and criticised its record on the nhs  telling delegates labour cannot be trusted on education or crime. a tory government would sort out the  shambles  of immigration  put patients before statistics and bring discipline to schools  he said. michael howard  who had been due to welcome delegates to the conference on friday  will address them in a lunchtime speech. his welcome address had to be postponed after he stayed in london to lead the party s opposition to the prevention of terrorism bill in its lengthy progress through parliament. the bill was finally passed on friday evening  after more than 30 hours of debate. mr howard is likely to defend his party s handling of the bill  which was only passed after the conservatives accepted prime minister tony blair s promise that mps would be able to review it within a year.</t>
  </si>
  <si>
    <t>kilroy launches  veritas  party ex-bbc chat show host and east midlands mep robert kilroy-silk has said he wants to  change the face of british politics  as he launched his new party.  mr kilroy-silk  who recently quit the uk independence party said  our country  was being  stolen from us  by mass immigration. he told a london news conference that veritas - latin for  truth  - would avoid the old parties   lies and spin . ukip leader roger knapman says he was glad to see the back of mr kilroy-silk.  mr kilroy-silk promised a  firm but fair  policy on immigration and said they hoped to contest most seats at the forthcoming general election. he said veritas would also announce detailed policies on crime  tax  pensions  health and defence over the next few weeks. and he announced the party would be holding a leadership election. on thursday he is due to announce which constituency he will run in at the next general election - that will come amid speculation he has his sights set on defence secretary geoff hoon s ashfield seat. he was joined in the new venture by one of ukip s two london assembly members  damien hockney who is now veritas  deputy leader. ukip s chairman petrina holdsworth has said the group will just be a parody of the party the men have left.  mr kilroy-silk announced his decision to quit ukip at a public meeting in hinckley  leicestershire last week. it came after months of tension as he vied unsuccessfully for the leadership of that party. he said he was ashamed to be a member of a ukip whose leadership had  gone awol  after the great opportunity offered by its third place at last june s european elections.  while ukip has turned its back on the british people  i shall not   he said.  i will be standing at the next general election. i shall be leading a vigorous campaign for the causes i believe in.  and  unlike the old parties  we shall be honest  open and straight.   mr hockney also left ukip saying mr kilroy-silk would  deliver better  as the leader of a eurosceptic party. a spokesman for ukip called on mr hockney to quit the london assembly. the party asserts that mr hockney  has a moral obligation  if not a legal one  to stand down. its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  this is just what the europhiles pray for. as the main eurosceptic party  ukip should try to resolve its differences with kilroy to show a united front and give the uk public a serious political voice against europe. having multiple parties with the same view point just splits the vote further.  thank goodness that kilroy-silk has gone - now ukip at least has a chance in the election!  it is very sad to see the cause of britain regaining its proper relationship with europe damaged by this split within ukip. robert kilroy-silk could have a lot to offer. instead we have a split party and a damaged cause. under the present electoral system  people must work together  and small parties have no hope of representation. last summer  ukip achieved a major advance  partly and only partly due to kilroy-silk. it is a great shame this has been dissipated in in-fighting.  ukip has a wide platform of policies  not just withdrawal from the eu. this kilroy-silk conveniently ignores in the comments surrounding the launch of his own party. neither the english democrats nor the new party were interested in letting him join them and take over their leadership speaks volumes. veritas is the beginning of the end for kilroy-silk.  if he believes in truth and democracy then he and the two assembly members should resign and force a by-elections to stand on their own platform rather than this backdoor approach to politics of being elected for one party then defecting to another.  so ukip was good enough for him to lead  not good enough for him to follow!  interesting that a party committed to plain speaking should have a latin name!  every opinion poll points to an overwhelming anti-europe feeling in this country. kilroy-silk could be on the verge of something huge if he can broaden his appeal beyond this one issue. he is an extremely able communicator with years of political experience. we wants quality schools  top hospitals  clean and efficient public transport  punishments that fit the crime  limited asylum  a purge on bureaucracy and less taxes. it needs courage and honesty  two qualities sadly lacking in our politicians. kilroy-silk may just have those very qualities. recruit the right colleagues  robert  and your time may have come!  well if you cannot get enough limelight being an ordinary mp then go out and start up your own party. it s all flash and no real policy here  let s hope this is the start of both ukip and kilroy-silk slipping into obscurity.  veritas  the name will doom it. but perhaps i am wrong for surely all modern schoolchildren will understand it since they do still learn latin in the classroom do they not  the whole essence of what rks represents is euroscepticism  so explain to me how the too-twee label of veritas symbolises that</t>
  </si>
  <si>
    <t>davenport puts retirement on hold lindsay davenport has put any talk of retirement on hold after having a largely injury-free 2004 campaign.  the 28-year-old world number one had said that she would quit at the end of last year  but after a successful season she has had a change of heart.  finally i felt i put myself in a position to try and win grand slams again   said davenport.  it would be tough to walk away when i feel like i can contend so there s no point in hanging it up quite yet.  davenport has won three grand slams  the 2000 australian open  wimbledon in 1999 and the 1998 us open. her career has been hit by a series of injuries but last year she started hitting top form and won seven titles. she was due to take part in this week s hopman cup in perth but decided she wanted to rest her knee.  i just really wanted to make sure my right knee was going to be able to really withstand all the rigours of the whole year coming up   she said.</t>
  </si>
  <si>
    <t>buyers snap up jet airways  shares investors have snapped up shares in jet airways  india s biggest airline  following the launch of its much anticipated initial public offer (ipo).  the ipo for 17.3 million shares was fully sold within 10 minutes of opening  on friday. analysts expect jet to raise at least 16.4bn rupees ($375m; Â£198m) from the offering. interest in jet s ipo has been fuelled by hopes for robust growth in india s air travel market.  the share offer  representing about 20% of jet s equity  was oversubscribed  news agency reuters reported. jet  which was founded by london-based travel agent naresh goyal  plans to use the cash to buy new planes and cut its debt. the company has grown rapidly since it launched operations in 1993  overtaking state-owned flag carrier indian airlines. however  it faces stiff competition from rivals and low-cost carriers. jet s ipo is the first in a series of expected share offers from indian companies this year  as they move to raise funds to help them do business in a rapidly-growing economy.</t>
  </si>
  <si>
    <t>iraq and afghanistan in wto talks the world trade organisation (wto) is to hold membership talks with both iraq and afghanistan.  but iran s bid to join the trade body has been refused after the us blocked its application for the 21st time. the countries stand to reap huge benefits from membership of the group  whose purpose is to promote free trade. joining  however  is a lengthy process. china s admission in 2001 took 15 years and talks with russia and saudi arabia have been taking place for 10 years. membership of the geneva-based wto helps guarantee a country s goods receives equal treatment in the markets of other member states - a policy which has seen it become closely associated with globalisation.  iraq s trade minister mohammed mustafa al-jibouri welcomed the move  describing it as significant as november s decision by the paris club of creditor nations to write off 80% of the country s debts. assad omar  afghanistan s envoy to the united nations in geneva  said accession would contribute to  regional prosperity and global security . there are now 27 countries seeking membership of the wto. prospective members need to enter into negotiations with potential trading countries and change domestic laws to bring them in line with wto regulations. before the process gets under way  all 148 wto members must give their backing to applicant countries. the us said it could not approve iran s application because it is currently reviewing relations. but several nations criticised the approach  and european union ambassador to the wto  carlo trojan  said iran s application  must be treated independently of political issues .</t>
  </si>
  <si>
    <t>india calls for fair trade rules india  which attends the g7 meeting of seven leading industrialised nations on friday  is unlikely to be cowed by its newcomer status.  in london on thursday ahead of the meeting  india s finance minister  lashed out at the restrictive trade policies of the g7 nations. he objected to subsidies on agriculture that make it hard for developing nations like india to compete. he also called for reform of the united nations  the world bank and the imf.  palaniappan chidambaram  india s finance minister  argued that these organisations need to take into account the changing world order  given india and china s integration into the global economy. he said the issue is not globalisation but  the terms of engagement in globalisation.  mr chidambaram is attending the g7 meeting as part of the g20 group of nations  which account for two thirds of the world s population. at a conference on developing enterprise hosted by uk finance minister gordon brown on friday  he said that he was in favour of floating exchange rates because they help countries cope with economic shocks.  a flexible exchange rate is one more channel for absorbing both positive and negative shocks   he told the conference. india  along with china  brazil  south africa and russia  has been invited to take part in the g7 meeting taking place in london on friday and saturday. china is expected to face renewed pressure to abandon its fixed exchange rate  which g7 nations  in particular the us  have blamed for a surge in cheap chinese exports.  some countries have tried to use fixed exchange rates. i do not wish to make any judgements   mr chidambaram said. separately  the imf warned on thursday that india s budget deficit was too large and would hamper the country s economic growth  which it forecast to be around 6.5% in the year to march 2005. in the year to march 2004  the indian economy grew by 8.5%.</t>
  </si>
  <si>
    <t>comeback  show for friends star friends actress lisa kudrow is to play the lead role in a new series about a one-time sitcom star  according to the hollywood reporter.  thirteen episodes of comeback have been commissioned by cable channel hbo  home of hits such as sex and the city. kudrow  who played phoebe in friends  co-wrote the pilot episode and will also act as executive producer. hbo has been looking for its next big comedy hit since sex and the city drew to a close in the us in february. comeback is the first 30-minute comedy series that the channel has picked up since the sex and the city drew to the end of its six-year-run. friends ended its 10-year run on the nbc network in may  and attentions have turned to which projects its six individual stars would pursue.  matt leblanc is starring in a friends spin-off sitcom  charting joey s fortunes in los angeles as he pursues his acting career. jennifer aniston  who was rachel in the long-running show  has enjoyed a series of successful film appearances  with further projects in the pipeline. courteney cox arquette (monica) has been working on a drama project along with husband david arquette for hbo  called the rise and fall of taylor kennedy. matthew perry  who played chandler  has appeared on the west end stage  and has a film  the beginning of wisdom  currently in production. and david schwimmer (ross) directed during his time on friends  and has also worked on joey.</t>
  </si>
  <si>
    <t>spam e-mails tempt net shoppers computer users across the world continue to ignore security warnings about spam e-mails and are being lured into buying goods  a report suggests.  more than a quarter have bought software through spam e-mails and 24% have bought clothes or jewellery. as well as profiting from selling goods or services and driving advertising traffic  organised crime rings can use spam to glean personal information. the business software alliance (bsa) warned that people should  stay alert .  many online consumers don t consider the true motives of spammers   said mike newton  a spokesperson for the bsa which commissioned the survey.   by selling software that appears to be legitimate in genuine looking packaging or through sophisticated websites  spammers are hiding spyware without consumers  knowledge.  once the software is installed on pcs and networks  information that is given over the internet can be obtained and abused.   the results also showed that the proportion of people reading - or admitting to reading - and taking advantage of adult entertainment spam e-mails is low  at one in 10. the research  which covered 6 000 people in six countries and their attitudes towards junk e-mails  revealed that brazilians were the most likely to read spam. a third of them read unsolicited junk e-mail and 66% buy goods or services after receiving spam.  the french were the second most likely to buy something (48%)  with 44% of britons taking advantage of products and services. this was despite 38% of people in all countries being worried about their net security because of the amount of spam they get. more than a third of respondents said they were concerned that spam e-mails contained viruses or programs that attempted to collect personal information.  both industry and the media have helped to raise awareness of the issues that surround illegitimate e-mail  helping to reduce the potential financial damage and nuisance from phishing attacks and spoof websites   said william plante  director of corporate security and fraud protection at security firm symantec.  at the same time  consumers need to continue exercising caution and protect themselves from harm with a mixture of spam filters  spyware detection software and sound judgement.</t>
  </si>
  <si>
    <t>gm pays $2bn to evade fiat buyout general motors of the us is to pay fiat 1.55bn euros ($2bn; Â£1.1bn) to get out of a deal which could have forced it to buy the italian car maker outright.  fiat had sold gm a stake in 2000  as part of a partnership agreement. but fiat s heavy losses have convinced gm - whose own european operations are in the red - to back away. the pay-off means the two firms will unwind joint ventures  but fiat will keep supplying diesel engines and the money will allow it to reduce its debt. fiat s shares on the milan stock exchange rose 4.5% by 0900 gmt to 6.2 euros  having shot up more than 7% in early trading.  we now have absolute freedom to design our own future   said fiat chief executive sergio marchionne.  analysts said fiat seemed to have done well out of the deal  although some predictions had expected a 2bn euro pay-off. fiat is to get 1bn euros immediately  with another 550m to follow within 90 days. the firm is italy s largest private employer  and a failure to reach an agreement could have had severe consequences for thousands of workers and for the italian economy. for its part  gm was keen to ward off any criticism that the deal had been a mistake.   we needed scale in europe to get costs down  and we were able to do that in working with fiat   said gm chief executive rick wagoner.  the fiat-gm alliance came about in 2000 as an alternative to selling fiat outright. german-us car firm daimlerchrysler had been willing to buy the firm  but fiat patriarch gianni agnelli did not want to give up control. instead  gm swapped a 6% stake in itself for 20% of fiat - and gave fiat a  put option  to sell gm the rest of the car maker between january 2004 and july 2009. but despite the alliance fiat failed to put itself back on track  continuing to lose money and market share. as a result  the sell-off looked better and better for the italians - and much worse for gm  which is struggling with its own loss-making european marques opel and saab. the relationship soured further after fiat sold half its finance arm and recapitalised in 2003  halving gm s stake to 10%.</t>
  </si>
  <si>
    <t>kilroy-silk attacked with slurry euro mp robert kilroy-silk has had a bucket of farm slurry thrown over him by a protester in manchester.  the uk independence party member was arriving for a bbc radio show when the attacker emerged from behind a bush. fellow guest ruth kelly mp was also hit by the slurry. mr kilroy-silk said the man  who later disappeared  claimed he was  doing it in the name of islam . in january  mr kilroy-silk quit his bbc one show for remarks he made about arabs  who he called  suicide bombers .  mr kilroy-silk had already been taken off air by bbc bosses for the comments  in which he also described arabs as  limb-amputators  women repressors . the remarks prompted outrage among muslim groups. the slurry attack took place on friday as mr kilroy-silk and ms kelly  a cabinet office minister and bolton west mp  arrived at manchester high school for girls for the recording of bbc radio 4 s any questions.  the police were called but the attacker had disappeared by the time officers arrived. they are treating the incident as assault. the programme s host  jonathan dimbleby  later told the audience the mep had been covered from  head to toe . mr kilroy-silk was still able appear to appear on the show after being loaned a change of clothes.  he told reporters he was  very angry  and planned to press charges if his attacker was caught. he said the man shouted:  you ve offended my religion  i m doing this in the name of islam.   as i started to turn round a guy tipped a bucket of farmyard muck over me and then threw the rest of it over me and the car   mr kilroy-silk said.  i was totally covered  it was all through my clothes  and it stank to high heaven. it went all inside the car and splattered ruth kelly.  a bbc spokesman said:  he took his seat as jonathan dimbleby was introducing the show. fortunately someone at the school had a change of clothes to let him have.  greater manchester police said people near mr kilroy-silk had also been hit by the waste. officers took statements at the scene  but no arrests have been made. police say the suspect ran off after towards wilmslow road after committing the offence but is believed to have been driving a red vauxhall corsa earlier. the suspect is described as white  aged 30 to 40  with a ginger beard. police want to hear from anyone who has any information.  mr kilroy-silk  an mep for the east midlands  resigned the uk independence party whip in the european parliament in october  after criticising ukip and stating his ambition to be leader. however  he remains a member of the party. he said on friday he hoped to be elected party leader before christmas.  i think that is sufficient time for us to put in process what is necessary... in time for us to fight and have a significant impact upon the general election.  but a ukip spokesman said that would be impossible under the party s constitution  which requires 70 days before any leadership ballot can take place.</t>
  </si>
  <si>
    <t>celtic make late bid for bellamy newcastle striker craig bellamy is discussing a possible short-term loan move to celtic  bbc sport understands.  the welsh striker has rejected a move to birmingham after falling out with magpies manager graeme souness. the toon boss vowed bellamy would not play again after a bitter row over his exclusion for the game against arsenal. celtic are in no position to match birmingham s Â£6m offer but a stay until the end of the season could suit bellamy while he considers his future. according to bellamy s agent  the player dismissed a permanent move to birmingham. and it is unlikely that newcastle would allow the player to go on loan to another premiership club.  bellamy was fined two weeks  wages after a live tv interview in which he accused souness of lying  following a very public dispute about what position bellamy should play in the side. souness said:  he can t play for me ever again. he has been a disruptive influence from the minute i walked into this football club.  he can t go on television and accuse me of telling lies.  chairman freddy shepherd described bellamy s behaviour as  totally unacceptable and totally unprofessional .</t>
  </si>
  <si>
    <t>lse doubts boost bidders  shares shares in deutsche boerse have risen more than 3% after a shareholder fund voiced opposition to the firm s planned takeover of the london stock exchange.  tci  which claims to represent owners of 5% of deutsche boerse s (db) shares  has complained that the Â£1.35bn ($2.5bn) offer for the lse is too high. opposition from tci has fuelled speculation that the proposed takeover could fail. rival exchange operator euronext has also said it may bid for the lse. euronext operates the paris  amsterdam  brussels and lisbon bourses  while deutsche boerse runs the frankfurt exchange.  bbc news spoke to a number of analysts on monday morning about shareholder worries over deutsche boerse s bid for lse. although none were prepared to speak on the record  most thought it was unlikely that tci s opposition would halt the deal   obviously we ll have to wait and see  but i don t think it will make much difference. deutsche boerse appears very committed   said one london-based broker. he forecast the takeover bid would succeed and was more concerned to see improvements in the daily running of the lse. in voicing its opposition to the planned takeover  tci said it would prefer to see deutsche boerse return $500m (Â£350m) to shareholders. the deutsche boerse was prepared to pay for the lse  exceeds the potential benefits of this acquisition   said tci.  another deutsche boerse shareholder on monday also appeared to back tci s call. another investor in deutsche boerse has supported the view that a payout to shareholders would be preferable to deutsche boerse overpaying for the lse  reuters news agency reported.  we prefer a sensible entrepreneurial solution at a price that is not too high   said rolf dress  a spokesman for union investment.  if that cannot be achieved  then we would wish for a distribution of liquid assets to shareholders.  the financial times also reported a third deutsche boerse shareholder as opposed to the deal. it quoted a spokesman for us-based hedge fund atticus capital complaining that the planned takeover appeared to be motivated by  empire-building  rather than the best interests of shareholders.  tci has called for deutsche boerse to hold an emergency general meeting to discuss the bid for lse. yet under german business law  db does not have to gain shareholder approval before making a significant acquisition. deutsche boerse said tci s opposition would not change its bid approach.  deutsche boerse is convinced that its contemplated cash acquisition of the london stock exchange is in the best interests of its shareholders and the company   it said. db s shares were up 3.4% to 45.25 euros by 1030 gmt  the highest gainer in frankfurt.</t>
  </si>
  <si>
    <t>uk  needs true immigration data  a former home office minister has called for an independent body to be set up to monitor uk immigration.  barbara roche said an organisation should monitor and publish figures and be independent of government. she said this would counter  so-called independent  groups like migration watch  which she described as an anti-immigration body posing as independent. migration watch says it is not against all immigration and the government already publishes accurate figures. sir andrew green  chairman of the organisation  says there is no need for an independent body because office of national statistics data are accurate. he says he opposes large-scale immigration  both on the grounds of overcrowding and culture .  he said:  for example  over the next 20 years one household in three will be due to immigration.  we are already more overcrowded than india and we are four times more overcrowded than france.  ms roche  labour mp for hornsey and wood green  believes legal migration is something we should welcome. she said her proposals mean  we wouldn t have so-called independent experts  like migration watch  who come into this debate from an anti-immigration point of view.  she went on:  what i would like to see is there being a body which actually looked at the figures  published them  and was independent of government.  i think that would go a long way to allaying some of the fears that are sometimes whipped up during this debate.</t>
  </si>
  <si>
    <t>fresh hope after argentine crisis three years after argentina was hit by a deadly economic crisis  there is fresh hope.  the country s economy is set to grow about 8% this year after seeing 9% growth last year  a sharp turnaround from 2002 when output fell 11%. the unemployment rate is improving  too: it is set to slip below 13% by the end of the year  down from 20% in may 2002. true  problems remain  but the overall picture is one of vast improvement. even the international monetary fund (imf) admits this.  the argentine authorities are proud  should be proud  of the strong performance of the economy   thomas dawson  an imf director  said earlier this month.  argentina has made a remarkable recovery from a hideous and lengthy recession which in 2001 culminated in the government halting debt repayments to its private creditors. the debt default sparked a deep and prolonged economic crisis which  at least initially  was made worse by the government s decisions. pension payments were halted and bank accounts frozen as part of austerity measures introduced by the government to deal with the country s massive debts. in response  angry crowds of ordinary argentines took to the streets where dozens of lives were lost in clashes with the police. two presidents and at least three finance minister resigned in less than a month. argentina was on the brink of collapse. the fix was found in the currency markets with the abandonment of the peso s decade-long peg to the us dollar in february 2002. the subsequent devaluation saw thousands of people s life savings disappear. scathes of companies went bust.  three years ago  every sector [of the economy] was hit by the crisis   said entrepreneur drayton valentine. it really was dire.  but since then  the general mood on the ground has improved dramatically  in part because the devaluation helped attract fresh direct investment from abroad and stimulate business within brazil.  agriculture and tourism are helping   said entrepreneur drayton valentine.  mr valentine  who was born in the united states but grew up in argentina  was fortunate: at the time of the crisis  his savings were held in dollar accounts abroad. but now he is using his money to help with the start-up a trading company. he explained that initially  his firm is going to export building materials to spain and united states. then  he would like to diversify to other areas  depending on the market.  locally there is a sense of recovery  many companies are exporting now   he said  noting that a lot of firms  which were closed during the crisis  are re-opening.  but not all that shines is gold. argentina is still burdened by its failure to pay private creditors at the end of 2001. president nestor kirchner s administration is still trying to hammer out an agreement with the creditors  but with the debts  nominal value standing at around $100bn it is not proving easy. debt defaults make further lending agreements both difficult and expensive to negotiate. argentina s current offer implies that the creditors would get just 25 cents for each dollar they are owed  according to the creditors. understandably  they want more and until they do  both they and others are loath to continue lending. for president kirchner  this proves a hopeless challenge. real losses have been suffered and somebody has to pay  observed jack boorman  adviser to imf s managing director  rodrigo rato.  everyone needs to keep in mind the enormous cost on the part of both creditors and the argentine society and people that will have been endured by the time a settlement is reached   he said.  the cost is enormous  and continues to be paid  and will not be reversed by any restructuring.   with the international negotiations being troubled  it is of little help to president kirchner that the domestic situation remains strained as well.  this is partly because there are still bank account holders who are waiting to recover some of their deposits.  the situation is bad for those who had previously chosen to save in argentina    said carlos baez silva  president of aara  an association that represents bank account and bond holders. few people have recovered more than about half their savings  mr baez silva estimated  pointing out that many of the savers who have lost out are pensioners or others who once trusted the government  people who set aside money for the future in the belief that their investment would be safe.  a lot of them invested in good faith   he said.  the argentine state responded by taking most of their investments.  the affair has made mr baez silva disillusioned with the country s legal system. on occasion  the supreme court has ruled against the interests of the people he represents  he says  insisting that the system cannot be trusted.  people have to deposit their money in the banks  not necessarily because they trust them but because crime is so high that people cannot have their money in their homes beneath their mattresses.  mr valentine  who was born in the united states but grew up in argentina  agreed.  if i have to save pesos [the local currency] there is not much problem  but i will think twice before i deposit dollars in a bank .</t>
  </si>
  <si>
    <t>parker misses england clash tom shanklin will start in the centre for wales against england in cardiff on saturday after sonny parker failed to recover from a trapped neck nerve.  shanklin was first-choice wing in the autumn tests  but prefers centre and will face england debutant mathew tait. dragons three-quarter hal luscombe takes shanklin s wing berth. up front  mefin davies plays at hooker  open-side martyn williams is fit to start and lock rob sidoli replaces veteran gareth llewellyn. davies wins the vote ahead of robin mcbryde  who sits on the bench having recently returned to action for the scarlets following a neck injury.  sidoli is back for the first time since last season s six nations  the blues second row back to form after a niggling groin problem. williams  sidoli s team-mate at cardiff  is set to win his 50th cap  replacing the injured colin charvis after making a quicker-than-expected recovery from a neck disc problem.  initially when i had the diagnosis it was a case of trying to get fit for the italy game next week  but fortunately my recovery has been a lot quicker than we all hoped   williams told bbc sport wales.  i haven t started a game since 1 january and would have preferred to have a couple of games in the lead-up to this  but the good thing with the injury is that i have kept up my fitness levels.  i feel quite fresh and i just can t wait to play again.  williams says he expects a torrid time from an england loose-forward trio of lewis moody  joe worsley and andy hazell.  they are three top-class players  especially worsley and moody. they have been there and done it   williams added.  they were back-ups behind richard hill  neil back and lawrence dallaglio  but now they have come forward and proved what good players they are - there are no weaknesses there.  luscombe gets the nod on the wing ahead of dragons team-mate kevin morgan  who wins a place on the bench alongside uncapped blues prop john yapp.  g thomas (toulouse (capt); h luscombe (dragons)  t shanklin (blues)  g henson (ospreys)  s williams (ospreys); s jones (clermont auvergne)  d peel (scarlets); g jenkins (blues)  m davies (gloucester)  a jones (ospreys)  b cockbain (ospreys)  r sidoli (blues)  d jones (scarlets)  m williams (blues)  m owen (dragons).  r mcbryde (scarlets)  j yapp (blues)  j thomas (ospreys)  r jones (ospreys)  g cooper (dragons)  c sweeney (dragons)  k morgan (dragons).</t>
  </si>
  <si>
    <t>desailly backs blues revenge trip marcel desailly insists there is no chance of history repeating itself when chelsea take on barcelona on wednesday.  the french star was part of the chelsea side crushed 5-1 at the nou camp in the champions league quarter-final second leg in 2000.  things will be totally different this time   he told bbc sport.  now everyone knows about chelsea and is a little bit afraid of them. they are one of the major clubs in europe and the pressure will be on barcelona.  chelsea have not played barcelona since that quarter-final tie five years ago. the blues had looked destined to progress after winning the first leg at stamford bridge 3-1  courtesy of two goals from tore andre flo and one by gianfranco zola. but they collapsed in the second leg  going down to strikes from rivaldo (2)  luis figo  dani and patrick kluivert.  former chelsea captain desailly  who is now playing for al-gharafa in qatar  says there is no comparison between that side and the current blues team  who are top of the premiership.  mentally they are much stronger  even though a lot of their players are young   the 36-year-old said.  we made some mistakes at the nou camp in 2000 - a lot of them were individual mistakes.  it would not happen now. this team has a new motivation and a different mentality.  world cup winner desailly saw huge changes during his time at stamford bridge. he was signed for Â£4.6m from ac milan in 1998 by ruud gullit and went on to play under gianluca vialli and claudio ranieri. but the biggest change occurred when billionaire roman abramovich bought the club in 2003. desailly says the russian s arrival helped to instil a winning mentality at the club as well as a demand for success.  the whole of chelsea is different now - the chairman  the manager and all the players   he said.   everything is new and there is a huge determination to win.  since that game in 2000  chelsea have gained more experience in europe and were very close to reaching the champions league final last season.  desailly is one of the most decorated players in the history of football. he won the 1998 world cup and 2000 european championship with france  the champions league in 1993 with marseilles and 1994 with ac milan  two serie a titles and the fa cup in 2000 with chelsea.  he is now winding down his career in qatar  alongside the likes of frank lebeouf  josep guardiola  titi camara  gabriel batistuta and christophe dugarry. so he is full of admiration for two of his colleagues from the great milan side of the mid-90s who are likely to line up against manchester united on wednesday - paolo maldini and alessandro costacurta.  i m happy that they have managed to play so long at a high level   he said.  i made a vow to costacurta that as long as he plays  i will continue to play.  and it s amazing that paolo has managed to play at such a high level for such a long time.</t>
  </si>
  <si>
    <t>band aid 20 single storms to no 1 the new version of the band aid song do they know it s christmas  has gone straight in at number one in the uk singles chart.  the charity record is also tipped to be this year s christmas number one. it features vocals from the likes of chris martin  dido  robbie williams and the sugababes. the original version - which was the christmas number one in 1984 - sold 750 000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 s christmas  which is said to be selling very well in los angeles and new york.  british stars who appear on the current recording  such as dido and coldplay 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 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(Â£75m) to famine relief projects across africa between january 1985 and november 2004.</t>
  </si>
  <si>
    <t>johnny depp: the acting outlaw johnny depp  whose latest role was peter pan creator jm barrie in finding neverland  is celebrated as one of hollywood s most maverick talents. depp has become an unlikely major star  given his preference for taking dark and idiosyncratic roles instead of surefire box office hits. he has had a long-running working relationship with the equally unconventional director tim burton. depp was born in kentucky in 1963 and at first wanted to be a rock star  playing in a number of bands and supporting acts such as iggy pop and the b-52s in florida. on a visit to los angeles  his former wife introduced him to actor nicolas cage.  in 1984 he started his film career playing a doomed teenager in horror film nightmare on elm street. two years later he played a soldier in oliver stone s vietnam epic platoon. but it was tv that first made depp a star. he played undercover cop tommy hanson in the us series 21 jump street for three years from 1987.  in 1990 he began his partnership with burton in the dark fairy tale edward scissorhands  about a young man with blades for hands. he won plaudits in 1993 for the downbeat film what s eating gilbert grape  where he played a sensitive youth looking after an overweight mother and a retarded younger brother  played by leonardo dicaprio. another role under burton  ed wood  starred depp as the crazed cult film-maker wood  in 1994. he played a much more serious  sensitive role in his next major film  donnie brasco  where he portrayed an undercover cop infiltrating a mafia ring. in 1997 he directed his only film to date - the brave  the story of an indian man offered money to appear in a snuff film.  two years later he played hunter s thompson in terry gilliam s ambitious but poorly-received big screen adaptation of fear and loathing in las vegas. he worked again with tim burton in the 1999 horror film sleepy hollow  and appeared opposite dame judi dench and juliette binoche in chocolat. his performance in pirates of the caribbean  which earned him golden globe and bafta nominations  had many critics thinking he based it upon the mannerisms of his friend  rolling stones guitarist keith richards. his latest role in finding neverland explored jm barrie s relationship with sylvia (kate winslet) and her children. depp s charismatic performance drew an audience of adults and children alike into barrie s vivid imagination  and he was called the  fifth child of the group  by the film s director marc forster.  he has two children of his own with french singer vanessa paradis  having previously been in a long-term relationship with british model kate moss. the theme of children s literature in depp s career - and his long association with tim burton - are set to continue in his next role  playing willy wonka in a remake of roald dahl s classic charlie and the chocolate factory. british tv comedy fans might also remember depp s guest role in the final episode of bbc sketch programme the fast show  cited as his favourite show. it was another surprise move in depp s varied and intriguing career.</t>
  </si>
  <si>
    <t>spain coach faces racism inquiry spain s football federation has initiated disciplinary action against national coach luis aragones over racist comments about thierry henry.  if found guilty aragones could lose his job or face a fine of about Â£22 000. the federation had initially declined to take action against aragones after comments he made during a national team training session in october. but its president angel maria villar changed his mind after a request by spain s anti-violence commission. aragones insisted the comments  made to henry s arsenal club-mate jose antonio reyes  were meant to motivate the player  and were not intended to be offensive.   i never intended to offend anyone  and for that reason i have a very easy conscience   he said at the time.  i m obliged to motivate my players to get the best results.  as part of that job  i use colloquial language  with which we can all understand each other within the framework of the football world.   england s players made a point of wearing anti-racism t-shirts when training before their friendly against spain in madrid last month.  but the storm increased following racist chanting by spanish fans at england s black players during the game  which spain won 1-0. spain s minister of sport jaime lissavetzky was quick to give his backing to the federation s decision.  everyone who has a public function has to consider their declarations  and make sure they do not give a negative image   he said.  we are going to have zero tolerance in questions of racism.</t>
  </si>
  <si>
    <t>brazil jobless rate hits new low brazil s unemployment rate fell to its lowest level in three years in december  according to the government.  the brazilian institute for geography and statistics (ibge) said it fell to 9.6% in december from 10.6% in november and 10.9% in december 2003. ibge also said that average monthly salaries grew 1.9% in december 2004 from december 2003. however  average monthly wages fell 1.8% in december to 895.4 reais ($332; Â£179.3) from november. tuesday s figures represent the first time that the unemployment rate has fallen to a single digit since new measurement rules were introduced in 2001. the unemployment rate has been falling gradually since april 2004 when it reached a peak of 13.1%. the jobless rate average for the whole of 2004 was 11.5%  down from 12.3% in 2003  the ibge said.  this improvement can be attributed to the country s strong economic growth  with the economy registering growth of 5.2% in 2004  the government said. the economy is expected to grow by about 4% this year. president luiz inacio lula da silva promised to reduce unemployment when he was elected two years ago. nevertheless  some analysts say that unemployment could increase in the next months.  the data is favourable  but a lot of jobs are temporary for the (christmas) holiday season  so we may see slightly higher joblessness in january and february   julio hegedus  chief economist with lopes filho &amp; associates consultancy in rio de janeir  told reuters news agency. despite his leftist background  president lula has pursued a surprisingly conservative economic policy  arguing that in order to meet its social promises  the government needs to first reach a sustained economic growth. the unemployment rate is measured in the six main metropolitan areas of brazil (sao paolo  rio de janeiro  belo horizonte  recife  salvador and porto alegre)  where most of the population is concentrated.</t>
  </si>
  <si>
    <t>slovakia seal hopman cup success slovakia clinched the hopman cup for the second time by beating argentina 3-0 in saturday s final in perth.  daniela hantuchova put the third seeds ahead  recovering from a terrible start to beat gisela dulko 1-6 6-4 6-4. dominik hrbaty  who had not lost a set in his three singles matches in the group stages  then upset world number seven guillermo coria 6-4 6-1. hantuchova and hrbaty then won the mixed doubles after coria was forced to withdraw because of a sore back. slovakia s win made up for last year s final defeat to the united states.  i would like to congratulate daniela   hrbaty said.  i was so nervous watching her today  i almost had a heart attack.  i also feel a little sorry for guillermo because i get very excited whenever i play for my country. i show lots of emotions and played such good tennis.   world number 31 hantuchova  ranked two places above dulko  looked nervous as she dropped the first four games of the match. dulko  who had lost all three of her singles matches in the group stages  grew in confidence and took the opening set in just 27 minutes. but hantuchova hit back to take the next two and the match.  i was so nervous because i really wanted to win for the team and for dominik as he played so well all week   she said.  i didn t think i was playing my best but i just tried to hang in there and fight hard for every point for my country.  slovakia won the cup on their first appearance in 1998 when karol kucera and karina habsudova beat france.</t>
  </si>
  <si>
    <t>q&amp;a: malcolm glazer and man utd the battle for control of manchester united has taken another turn after the club confirmed it had received a fresh takeover approach from us business tycoon malcolm glazer.  no formal offer has been made yet  but manchester united have confirmed they have received a  detailed proposal  from the us entrepreneur which could lead to a bid. reports have put the offer at 300p per share  which would value manchester united at about Â£800m ($1.5bn). the approach by the 76-year-old owner of the tampa bay buccaneers american football team is reportedly being led by his two sons  avi and joel. a previous approach to the united board by mr glazer in october last year was turned down. however  the bbc has learnt that the club is unlikely to reject the latest plan out of hand.  mr glazer s previous offer involved borrowing large amounts of money to finance any takeover. that would have left the club with debt levels which were deemed  not... in the best interests of the company  by manchester united s board when they rejected his approach last year. however  mr glazer s latest offer is reported to have cut the amount of borrowing needed by Â£200m.  while united s board may be casting a serious eye over mr glazer s latest proposals  supporters remain fiercely opposed to any deal.  supporters  group shareholders united - which has proved adept in rallying opposition to mr glazer s campaign - said it would fight any move.  manchester united are a debt-free company. we don t want to fall into debt and we don t need to fall into debt   shareholders united s sean bones told the bbc. united s players also appear unhappy at the prospect of a takeover.  a lot of people want the club s interest to be with people who have grown up with the club and got its interests at heart   rio ferdinand told bbc radio five live.  no-one knows what this guy will be bringing to the table.   the key to any successful bid will be attracting the support of united s largest shareholders  the irish horse racing tycoons john magnier and jp mcmanus. through their cubic expression vehicle they own 28.9% of the club. mr glazer owns 28.1%. joe mclean  a football specialist at accountancy firm grant thornton  said the support of mr magnier and mr mcmanus was  utterly crucial .  mr glazer s bid will not proceed without their support and they have previously indicated that they are holding their stake as an investment.  if that s the case  the shares will therefore need a price attachment of about 300 pence  maybe 305.  if that s the case then mr glazer might well secure their support - if he does  this bid could well go ahead.   indeed it is. malcolm glazer was little-known in the uk until he started to build up his stake in manchester united in late 2003. in february 2004 he said he was  considering  whether to bid for the club. no bid emerged  but mr glazer continued to increase his holding in the club. in october 2004  manchester united said they had received a  preliminary approach   which turned out to have come from mr glazer. however  the board rejected the move because of the amount of debt it would involve. at the club s annual general meeting in november  mr glazer took revenge by using his hefty stake in the club to oust three directors from the board. legal adviser maurice watkins  commercial director andy anson and non-executive director philip yea were voted out  against the wishes of chief executive david gill. but the move led to bankers jp morgan and public relations firm brunswick withdrawing from the glazer bid team.</t>
  </si>
  <si>
    <t>japan bank shares up on link talk shares of sumitomo mitsui financial (smfg)  and daiwa securities jumped amid speculation that two of japan s biggest financial companies will merge.  financial newspaper nihon keizai shimbun claimed that the firms will join up next year and already have held discussions with japanese regulators. the firms denied that they are about to link up  but said they are examining ways of working more closely together. smfg shares climbed by 2.7% to 717 000  and daiwa added 5.3% to 740 yen.  combining smfg  japan s third-biggest lender  and daiwa  the country s second-largest brokerage firm  would create a company with assets of more than $1 000bn (Â£537bn). smfg president yoshifumi nishikawa said that the companies needed to bolster their businesses.  both companies need to strengthen retail and other operations   he said  adding that  it s an issue we have in common . daiwa said that  although it is true that the two groups have been engaging in various discussions to enhance cooperation  there are no plans to enter into negotiations to consolidate the two businesses . analysts said that consolidation in japan s financial sector was likely to continue and that it was likely to have a positive impact on earnings.  cross-selling opportunities between banks and brokers are increasing thanks to deregulation  so we can expect the relationship to get even stronger   said heronry nozaki  an analyst at nikkocitigroup. the merger  would be a good move   he added.</t>
  </si>
  <si>
    <t>brits debate over  urban  music joss stone  a 17-year-old soul singer from devon  beat dizzee rascal  jamelia  lemar and the streets to win best british urban act at the brit awards. her victory has reignited the debate about what urban music is.      i m not really comfortable with the word urban. it s a word that s been manufactured in this country and america to describe black music. the word urban seems to cover such a broad range of black music that it s wrong. how far are the brits removed from inner-city music and what people are doing  it s so far removed that i don t expect them to get it bang on. the music industry isn t championing music from our particular genre very well anyway. people don t feel like that s anything to do with us. i don t feel like urban music s just been celebrated by [joss stone] winning or her being nominated  or by the brits acknowledging that there s an urban music scene because it s all a kick in the teeth at the end of the day. it s not really relevant. if joss stone is the closest thing that they feel comfortable championing because of what she looks like and how she sounds and who she s signed to  then so be it. it s got nothing to do with what s really going on.    urban as a genre is very broad. if you look underneath urban  there are a number of core elements that include hip-hop  r&amp;b  garage and into that obviously comes soul. joss stone is a soul artist. her first album was called the soul sessions. so urban is a very broad brushstroke that is the umbrella over the top of sub-genres  and there are offshoots of all of those. joss stone has had amazing success [in the us] given that she s a uk artist. what has really captured everybody s imagination is that here you have a 17-year-old from devon with a voice to die for and a bunch of really  really good tunes and she looks good - i think that s what s done it.  the award for best british urban act was voted for by viewers of mtv base.    i don t think joss was not a worthy winner. she makes soul music and that definitely comes under the category of what we describe as urban. the fact that she s from devon is the interesting thing because most of the music we cover is made in large cities and she s literally rural. the great thing about urban music is that there s a big range. if there is some sort of root with black music or dance music in britain  i think that s where you can call it urban - that s where this new sub-category  or uber-category  has come from. joss stone is certainly not old enough to have had some of the experiences of an older soul singer  but you couldn t argue that she was being inauthentic with her emotions - it is coming from somewhere genuine. it has to come across as real. that s the only cut-off point we have here and that s the only way by which we judge people.    what urban means to us as an organisation is the politically correct term to describe music which originated from a black background. music should become inclusive and if we are fighting for a multi-cultural britain  then we should be fighting for inclusion rather than exclusion. if joss stone can be accepted within the urban music community  i think acts from other ethnicities doing classical music and rock should be accepted too. race doesn t make a difference if everyone is included. out of all the awards dished out yesterday  i m still trying to find out what people of other races received any sort of recognition or award.    a type of music (especially street music) that originates from a city  and typically reflects or is characteristic of urban life.  she might not be urban  but when did r&amp;b become the hip hop tainted thing it is now  r&amp;b stands for rhythm and blues  remember!  that joss stone is rubbish is certain. if anyone deserves to win an award for urban music (i think probably should include hip-hop  soul &amp; funk at least but not rock or pop) this year its the streets  although dizzee rascal stakes a good claim  she definitely deserved to win a prize  joss stone s albums are quite simply amazing  easily better than anything else that was released last year. this whole debate about what is urban  what isnt urban is completely pointless and probably fueled by urban artists who weren t nominated or didn t win. i cant see why people can t just congratulate her for the talent that she is.  she did deserve it  but i agree with the comments about urban music. its a stupid phrase  and particularly british. in the states they tend to use hip hop and r&amp;b  if i say hip hop here a lot of people have no idea what i m talking about. very strange.  what s in a name  a rose by any other name etc... if people want to call it urban  why not  if we really analysed it  the term  dance music  is misleading because it doesn t describe everything you can dance to.  whilst i agree that the term  urban  is open to interpretation  it strikes me as simply weird that joss stone has won.  urban  to me is what i hear being played in parties in the inner cities - i live in brixton and have never heard the soul sessions pumping out of of a bass heavy sound system in any parties i ve been to. good luck to joss stone  let s celebrate her victory - let s also question why  with artists so successful and talented as jamelia  lemar  kanye west  dizzee rascal  alicia keys and outkast - we didn t see a single black artist on stage collecting an award.  so  what you re saying is that any music that has black heritage is not allowed to be sung by anyone who isn t black. and  if it is  then they shouldn t be acknowledged for it even if they re pretty dam good at it  she s 17  has an amazing voice  and won. good on her. oh  but she s not  black  well  let s make her feel real bad about it then. how dare she! though hang on  didn t the so-called  public  vote on this one   this idea of pigeonholing whatever is popular at the time is no different than what was happening in the 1940s and 50s in relation to what  jazz  was. the media then called anything that had a swinging beat  syncopated melody or soulful feeling  jazz   much to the chagrin of the artists. it would mean that  blues  would be put in the same mould as  bebop    cool  and  ragtime   all very different styles at that time. jazz was and remains such a massively misunderstood term. and so what of  urban  music  in truth it s a lazy term to categorise music that you don t really understand. soul and garage are worlds apart musically (marvin gaye v tuff jam )  but no doubt have their connections. if we just let the music speak for itself and not judge the success of an artist by the number of awards won  then maybe we can enjoy the music for what it is  rather than what it represents.  i demand a prize for rural music! sucks to the cities- it s way better out here. we have hay  for one thing.  excluding her from what has become known as urban music would be as bad as excluding lenny kravitz or hendrix from rock music for being black surely  i dont understand the point that ty is making. if lemar  who makes music which is less soulful than joss  work won  he might have said nothing. (btw i m black too)  how can she be  urban  if she spent most of her life in the devon countryside  nonsense.  i love joss to bits and don t care what her branding is - it s amazing music  full stop. stop puting it all in brackets and let s just call it music  and let s especially drop the black / urban tag - nearly all music came from black origin  this just sets an example that it is ok to pigeonhole people and their music by their colour.  surely the point of having an urban music category is simply to acknowledge artists that are making what is (historically) considered urban music  irrelevent of the colour of their skin  or where they originate from. joss stone is simply singing a certain type of music that can be considered urban in style  just as someone from an inner city  and indeed not from the usa could sing country music. if that person was good at it and authentic in sound  would we criticise it being referred to as country music or the artist for representing that style   the term urban in reference to a music genre in uk has developed  in part  from the controversy surrounding the branding of the mobo awards. the very term  music of black origin  has confused and offended many people. this is particularly strange given the existence of the asian music awards. it appears that the use of  black  or  white  in relation to music makes people feel uncomfortable. the term  urban  therefore  has been invoked to sidestep the debate of which type of music came first  black  or  white  thereby rendering the issue colourblind. the result is now a redundant new debate as to what  urban  also means. perhaps we should have created a new term altogether to describe the various strains of soul/rnb and hip-hop  one which does not also mean something else - as we have done with  crunk .  urban is just a word that s come about recently to describe  black  music that s become popular now. the word wasn t even in use  or common use five of six years ago. it s just a way of the industry clumping it all together without having to call it black music  because some people are oversensitive and might call them racist for it.  i m in a band that has been called  urban   and i despise the label. i d hate to think i belonged to any neat marketing niche  because that s all it is. ever since the music channels and record comapnies tried to fracture what they consider  music of black origin   these labels have been used to undermine the status of good music into a commodity. look at all the tv broadcasters  unable to reach young people without condesending  they simply play some  urban  music on the soundtrack as if its some dreadful cheap lift music. ignore the labels  it is what it is  just music.  as a black man  i think i agree with some of the statements at least the statements made by the key executives. black people should lead the music they invented . we should stop calling a genre meaningless  northing is meaningless. the real question is would joss stone would have been that successful doing the music she was doing if she were black  same thing  with streets  amy winehouse  etc. who s ever heard of terri walker or rhian benson.. they are both 10 times better than joss stone and both of them have won urban music awards and i think mobos   but why not brits      so what if joss stone won the urban awards. her music is great soul and surely that is under the  urban  banner  what if the streets had won  would people be whining because mike skinner is white... it seems that a lot of the fuss is about race where the real issue should be music and nothing else.  urban is pc version for saying black music. i m not doubting ms stone s talent  but why didn t jamelia or lemar get a brit  this reminds me of what happened to craig david and soul ii soul in the past  getting nominations are easy to get  but picking up a brit seems to be the hardest thing.  refreshing to see people making reasonable  intelligent comments on any topic these days. more power to you  people! you have said it: there is music you like and music you don t like - who cares what label you put on it   that entire category was a mess. how can you have people like dizzee rascal up against joss stone  its like putting eminem against bob geldof. she should have been nominated for best british r &amp; b act. joss stone deserved to win an award for her talents  but i don t think it was very  urban  of her to sing angels with robbie williams.  urban is a nonsense term - music of black origin  well doesn t that include rock  music made in the inner cities  well almost all bands end up making music in london/manchester etc. and doesn t that make some weird implication that all black people live in cities  it doesn t make any sense.  why does music have to be put into a genre  it s music  you like it or you don t. simple as that.  i play in a heavy metal band. we are urban music as far as i m concerned. we live in cities and spend our working life in an urban environment; it therefore directly shapes what we write musically.   urban  seems to be the new name for all styles of black music. why it needed a rebrand i don t know as the name is misleading. oasis originate from a city and characterise the urban life they know  therefore more than fit the term  urban  yet as they re a white rock band they won t be described as such.  joss stone has a fantastic voice and great timing and delivery - what other reason do they need to award her the brit  all this  urban  and other such categorisation is just the red-tape of the music business and is best ignored.  yeah  she deserved it. she is talented. urban is a crap  meaningless  politically correct and probably actually racist marketing term though. there s only two kinds of music: good and bad.</t>
  </si>
  <si>
    <t>voters  reject eu by two to one  british voters would reject the european constitution by two to one  according to a poll posing the question the government will put to the country.  the daily telegraph poll suggests that 45% of people would vote against the constitution and 24% in favour. however the yougov poll  which questioned 1 943 british adults online  found 25% did not know how they would vote if forced to decide tomorrow. only 51% of those polled had made up their minds about the constitution. another 7% said they would not vote at all. the poll is believed to be the first to pose the question which the government has chosen for the upcoming referendum  expected in 2006. the constitution will be incorporated into uk law if there is a yes vote.  ballot papers in the poll will ask:  should the united kingdom approve the treaty establishing a constitution for the european union   the government unveiled the question which will be asked earlier in the week.  the treaty was signed by all 25 current eu members in rome last october and is due to come into force in november 2006  providing it is ratified by all member states - several of which will hold a referendum. critics say the constitution is a further step towards a federal europe  but advocates say it ensures effective operation of the enlarged 25-state eu.  if we reject this treaty  britain will be isolated and weak in europe   said foreign secretary jack straw  after the question was unveiled. mr straw  along with the rest of the cabinet  will back a  yes  vote. meanwhile  conservative shadow foreign secretary michael ancram said the referendum question  seems straightforward . but he accused the government of trying to confuse the issue by putting the eu referendum question in the same bill as the ratification of the constitution  when they should be treated as  two separate issues .</t>
  </si>
  <si>
    <t>nintendo handheld given euro date nintendo s new handheld console  the ds  will launch in europe on 11 march  the company has announced.  the portable games machine  which features touch-screen control  will retail for Â£99 in the uk (149 euros). nintendo said 15 games would be available in the uk at launch  with prices ranging from Â£19 to Â£29. more than 2.8 million ds consoles have been sold since it first appeared in the us and japan at the end of 2004. rival sony has said it will launch its first handheld console  the psp  in the us and europe before the end of march. the psp is expected to compete for a large part of the same handheld market  despite sony s assertion that the machines are aimed at different consumers.  the 15 games available on the european launch date will include nintendo s super mario 64 ds  as well as titles from third-party developers such as ubisoft s rayman ds.  more than 120 games are in development for the new console  nintendo has said. the ds is backwards compatible with the game boy advance  allowing the earlier machine s back catalogue of 700 games to be played. additionally  a short-range wireless link for multiplayer gaming is built in to the ds  with a  download play  option which allows a group to play against each other  even if just one person owns a copy. other features include a short-range messaging application called pictochat  and a built-in microphone which is used in sega s launch title project rub. nintendo has also announced a media adapter  which will allow the console to play music and video on the move.  the launch price of Â£99 (149 euros) compares favourably with the us price of $149  according to john houlihan  editor of the computerandvideogames.com magazine.  it s a very  very competitive price point. there are some innovative features  and nintendo has created quite a buzz   he says.  however  the line-up of games could have been stronger. everyone wanted to see the eight-player mario kart ds  for example.   mr houlihan believes that there is likely to be an audience for both the nintendo ds and sony s new psp  with the former aimed largely at a younger audience and the latter expected to be marketed as a multimedia device.  the psp is a sexy bit of kit  but sony s attitude to the psp has been very understated in europe  so far   mr houlihan said. the worldwide handheld software market had an estimated worth of $2.6bn at the end of 2004  according to industry analysts screen digest.  in the past  games consoles and handhelds have generally launched much later in europe than in other parts of the world. however nintendo president satoru iwata said the company was  pleased to have offered such a short period of time between the us and european launch .  europe is an extremely important market for nintendo   mr iwata added. nintendo raised its sales targets for the ds console last december after selling a million in the us and japan in just a few weeks.</t>
  </si>
  <si>
    <t>roundabout continues nostalgia trip the new big-screen version of the magic roundabout  released in the uk on friday  is the latest attempt to turn children s television into box-office gold.  recent years have seen a less-than-successful adaptation of the 1960s puppet show thunderbirds and a moderately successful version of e nesbit s five children and it  previously filmed by the bbc in 1991. he-man and transformers  which were cartoon favourites in the 1980s  will soon receive their own costly makeovers. with screen versions of the a-team  the dukes of hazzard and even blake s seven on the cards  nostalgia is clearly big business. but some critics complain that these expensive takes on iconic series of yesteryear do not match up to our fond memories of the originals. the new version of the magic roundabout  which will be released as sprung! in the us  replaces the stop-motion models of the 1960s tv show with polished  computer-generated animation.  in a similar fashion  the 2004 thunderbirds used human actors and special effects in place of the original s puppets and models. the films are squarely pitched at younger audiences. pop stars robbie williams and kylie minogue provide voices in the magic roundabout  while the now-defunct boy band busted performed the thunderbirds theme song. but while some reviewers have been won over  there has nonetheless been a significant backlash.  this cg-animated adventure airbrushes the sly charm and trippy otherworldliness which made the 60s stop-motion roundabout a cult hit   writes stella papamichael on the bbc movies site.  and the recent puppet comedy team america: world police was in part provoked by its directors  outrage that gerry anderson s thunderbirds was remade without its signature mannequins. dan jolin  reviews editor of empire magazine  says classic children s tv shows have a built-in audience that make them ideal for reinvention.   i can understand why people are taking these intellectual properties and repackaging them for the kids of today.  but i think it s backfiring. what s next - the clangers on some distant planet  with some giant cgi soup dragons chasing after them   despite thunderbirds  disappointing global box-office performance - the film cost $42m (Â£22m) but only recouped $21m (Â£11m) - the nostalgia craze shows no signs of abating. it can therefore be only a matter of time before some other tv favourites receive the hollywood treatment.  after the success of garfield: the movie  britain s shabby tabby  surely deserves his own film vehicle. with only 13 episodes made of the 1974 series  there is plenty of room to explore the lives of the pink cat  professor yaffle and the mice of the marvellous mechanical mouse organ.  furry recyclers  have already had one big-screen outing - 1977 s wombling free. but with environmental issues still occupying our thoughts it is high time they made a comeback. advances in special effects technology could do wonders for the bbc s supernatural comedy  . and the success of pirates of the caribbean must surely herald a comeback for tv s most popular cartoon buccaneer   . it might also remind viewers the lewd character names often associated with the show never actually existed.  the magic roundabout is out in the uk on 11 february.    how about bringing catweazle to the big screen  he could give gandalf a run for his money!  thundercats!! i loved it. should be fun to see on the big screen  if some effort is put in! it will bring my youth back!  get your hands off the clangers! is nothing sacred   make a movie version of the banana splits!  what about keanu reeves and richard gere in a remake of the wooden tops  or perhaps robbie williams could get his much mooted acting career off the ground by taking on the role of andy pandy.  you forgot to mention the grearest of them all  danger mouse! but then again  it couldn t be better than the original series  could it   it s always nice to see these old toons re-released  but after the abysmal thunderbirds movie (and the song!) i think i ve been completely put off. just leave these classics alone as good memories.  i think remakes are a good idea. as the world moves on people tend to look more and more into the past to things that make them feel safe. i believe this is the whole reason  retro  has become so popular. as long as a remake does justice to the original then all it can do is create a wider audience and possibly entice a new generation of persons to enjoy and revive and old series. personally i d like to see cartoons such as transformers  thundercats and m.a.s.k. get full hollywood remakes.  leave them alone  why ruin something that we all have very fond memories of in the first place  the thunderbirds film was apalling  not a patch on the puppet series i grew up with and the magic roundabout will never be the same without the voice of eric thompson.  love to see transformers with real actors and cgi. and make it at least a 15 rating.  part of the reason for the success of such classics as the magic roundabout was that the characters were not the sweet and cuddly creatures that you would expect. they were moody  sarcastic  and rather human. just looking at the pictures of the animations for the new film show that these characteristics have not been preserved. dougal never smiled like that! films of this sort have an unfortunate habit of disneyfying everthing  and they just lose the real magic that made the show special in the first place.  i have fond memories of bod (not least of which because i look like him) and would like to see someone attempt to make it into a film. it s got all the right material for an american blockbuster - no plot and no story. bod would likely be played by tom cruise and would undoubtedly have a girlfriend or two.  it s all very well and good remaking these classic tv shows and films with all the latest technology for a  new  audience  but for me a lot of the original charm is lost when they do this  and seems more like a money making exercise to cash in on the original success of the programme than reinventing or improving it. it maybe that to an audience who have never seen the originals they can watch them without prejudice  but to people who have grown up with all these shows such as thunderbirds and magic roundabout which are part of our childhood  they are never going to live up to expectation. it does pose the question though that with all the long line of remakes being made  are film-makers running out of original ideas   all i can say is bring back danger mouse  probably the greatest kids  show ever. i recently re-watched some episodes and realised that there was a level of humour shown in danger mouse that was completely lost on me when i was a child.  there was a new captain pugwash cartoon made a couple of years back. again  like so many of these nostalgia programmes  the animation - this time computer created flat-cell like animation - failed to match the original s cut out paper technique for inventiveness  and was woefully inadequate. we live in a sampling world - the music industry has been pludering past decades for inspiration  clipping sounds from 20 years ago is much cheaper and easier that doing something new. seems that the film and tv is doing the same now - it s just cheaper to take ideas from the past and rework them  rather than being daring and trying something new.  it got to be mr.benn. the story line about a man who changes in a fancy dress shop  steps into a door way and appears in another time and place would be amazing! if they got a decent producer and writer the story line could be great. and who to play the lead role  well if it was a comedy then it would have to be someone like steve martin. if its going to be an adventure then johnny depp playing a role similar to the pirates of the caribbean character.  muffin the mule perhaps   after all  grannies and grandpas go to the cinema as well you know!  why can t the british film industry try making gerry anderson s ufo or captain scarlet  or saphire and steel  or the tomorrow people.  in today s media  it seems the past is the future. tv shows such as battlestar galactica have new remakes  dj s are sampling or re-working 70 s and 80 s music. even computer games from 10-15 years ago are getting modern re-workings. personally  i think it shows that no one has any originality any more! why not just leave our misty-eyed nostalgia alone.  mary  mungo and midge. but of course for most of the episodes the lift would be out of order and they would have to use the stairs. plus would mary be more of a vicky pollard character as she lives in a high rise council block  yeah but no but i wasn t even there!  i d like to see mr. benn  with brad pitt in the title role. sean connery could play the mysterious costume shop owner.  it demonstrates a profound lack of imagination in today s film-makers that they continually try to remake and remodel the past in an effort to cash in on nostalgia. there are plany of modern children s book that would make excellent films or tv programmes  why not use them instead of rehashing the past   mr. benn with rowan atkinson as the lead.  would have loved to see dungeons &amp; dragons made  but unfortunately the film that it was made into didn t come up to scratch. the only one that isn t to be remade as yet is thundercats  which i d like to see.  i m an expat living in norway  and i recently went through a period of buying the dvds of many of my favourite children s programs for my 2 daughters. my dearest wish  however  is to see a feature length version of noggin the nog appear on the big screen!! very scandinavian...  rainbow!  i believe that childrens classics should be left well alone  and i will not be surprised if the magic roundabout does not do well at the box office  especially since it will be going up against the spongebob squarepants movie  popular among children because it s original  witty  and modern. the magic roundabout will never appeal to the children of today as it did all those many years ago.  how about classics like chorlton and the wheelies  rentaghost  terrahawks  bod.....oh the list could go on and on!!!  if a transformers movie is indeed on the cards then i ll be the first one on amazon buying a copy  eagerly waiting at the front door with a frothy mouth and a nervous twitch. repackage my childhood and sell it to me at an extortionate price! i don t care! till then i ll have to make do with the citreon c4 advert.  i d luv to see willow the wisp on the big screen but sadly without the late kenneth williams doing the voices it wouldnt be the same. and who remembers trap door voiced by the late willie rushden  superb children s programme. could morph hold his own in a big screen movie    or even jamie and the magic torch....hmmmmm  i could go on and on. danger mouse  at 34 i m showing my age. :-)  noggin the nog was one of the best children s programs. the problem with bringing it to the big screen is that no-one could approach oliver postgate s wonderful voices. so in general leave well alone. the originals are good because they are of their time and the methods used are an integral part of the story.  just imagine what could be achieved by using cgi in a remake of fingerbobs... the already disturbing hand antics of the bearded hippy  yoffi could take on a whole new level with a more life-like fingermouse  bob the builder  postman pat and fireman sam together in an epic adventure of fire  post and bricks. in the ultimate struggle to save the women they love from the evil clowns  krusty and gobo. will they triumph or will they fail miserably  find out this fall.  one puppet show that i personally would love to see made into a live action movie is joe 90. it would be worth the price of admission alone to see the large screen version of joe s car. of course  gerry anderson s supermarionation is a rich seam of material worthy of big-screen  big-budget action. it was only that thunderbirds the movie was targetted as a children t movie that really let it down. after all  the children that remember those shows with such affection are now the parents of children themselves.  it s only because the people who were children when these programmes were first shown have grown up and are plundering their childhoods  isn t it  i d hate to see bagpuss with perfect animation - i love that  done in a shed  clunkiness and you couldn t recreate the magic. perhaps if the remakes were done in a  look around you  mock-authentic style i might be interested ...  chorton and the wheelies or jamie and his magic torch; that would be mega!  this re-gurgitation of old films and tv shows makes me angry - it is corporate laziness resting on the safety of other people s ideas  because it guarantees to bring in the $$$. the same can be said of modern day pop bands who release other peoples material  will young etc. the sad fact is nostalgia sells big bucks in the short-term. the fact that they will be forgotten in 6 months time is irrelevant (e.g. starsky &amp; hutch) hence  the market is saturated with this mindless drivel  but it can only be stopped if people stop buying it!  i pray they never do a remake of chorlton and the wheelies. i m only 27 and don t remember the series from when it was on tv  but have the set on dvd and it s a classic. the fact it s so great comes from the fact that there were very few special effects involved and compared to today s stuff it looks amateurish. thats the appeal though  it s so innocent (like chorlton himself) and it would be a real shame if they did remake it.</t>
  </si>
  <si>
    <t>rangers seal old firm win goals from gregory vignal and nacho novo gave rangers a scrappy victory at celtic park that moves them three points clear of the champions.  rangers had rarely threatened until celtic goalkeeper rab douglas let defender vignal s 25-yard drive slip through his grasp and into the net. opposite number ronald waterreus had been rangers  hero  saving superbly from craig bellamy and john hartson. striker novo secured victory  lobbing douglas with eight minutes remaining. it ended celtic s 11-game unbeaten run at home in old firm derbies and gave rangers manager alex mcleish his first victory at the home of his glasgow rivals. celtic had won their last six meetings on their home pitch  including twice already this season. they started confidently  with new signing bellamy  on loan from newcastle united  given his celtic debut up front with wales international colleague john hartson and chris sutton dropping into midfield. it took bellamy just four minutes to threaten  taking on marvin andrews before delivering a low drive that was held by waterreus at the second attempt. he had an even better chance after hartson dispossesed sotiris kyrgiakos and sent his strike partner clear with only the goalkeeper to beat. but waterreus did well to beat away bellamy s disappointing low drive from 16 yards. waterreus came to the rescue again when the ball fell to hartson just inside the box and the dutch goalkeeper made a brave block. it was an old firm return for barry ferguson as mcleish stuck by the side that thumped four goals past hibernian. but rangers found celtic harder to break down and douglas was not threatened until 10 minutes after the break. dado prso turned inside neil lennon only for the celtic goalkeeper to beat away his powerful 18-yard drive. a great defensive header by andrews prevented hartson pouncing from five yards out. hartson foxed vignal at the edge of the rangers box  but the striker s shot on the turn was again beaten away by waterreus. rangers were beginning to dominate the midfield and vignal  collecting a knock back from fernando ricksen  broke the deadlock  douglas somehow letting the frenchman s dipping drive slip through his grasp. novo pounced on a moments  hesitation in the celtic defence to latch on to a long ball from ricksen and lob the ball over the advancing douglas. ricksen appeared to be hit by a coin  but it could not prevent rangers  celebrations at the final whistle.  : douglas  mcnamara  balde  varga  laursen  petrov  lennon  sutton  thompson  bellamy  hartson.  subs: marshall  henchoz  juninho paulista  lambert  maloney  wallace  mcgeady.  : waterreus  hutton  kyrgiakos  andrews  ball  buffel  ferguson  ricksen  vignal  prso  novo.  subs: mcgregor  namouchi  burke  alex rae  malcolm  thompson  lovenkrands.  : m mccurry</t>
  </si>
  <si>
    <t>jp morgan admits us slavery links thousands of slaves were accepted as collateral for loans by two banks that later became part of jp morgan chase.  the admission is part of an apology sent to jp morgan staff after the bank researched its links to slavery in order to meet legislation in chicago. citizens bank and canal bank are the two lenders that were identified. they are now closed  but were linked to bank one  which jp morgan bought last year. about 13 000 slaves were used as loan collateral between 1831 and 1865.  because of defaults by plantation owners  citizens and canal ended up owning about 1 250 slaves.  we all know slavery existed in our country  but it is quite different to see how our history and the institution of slavery were intertwined   jp morgan chief executive william harrison and chief operating officer james dimon said in the letter.  slavery was tragically ingrained in american society  but that is no excuse.   we apologise to the african-american community  particularly those who are descendants of slaves  and to the rest of the american public for the role that citizens bank and canal bank played.   the slavery era was a tragic time in us history and in our company s history.  jp morgan said that it was setting up a $5m scholarship programme for students living in louisiana  the state where the events took place. the bank said that it is a  very different company than the citizens and canal banks of the 1800s .</t>
  </si>
  <si>
    <t>mobiles  not media players yet  mobiles are not yet ready to be all-singing  all-dancing multimedia devices which will replace portable media players  say two reports.  despite moves to bring music download services to mobiles  people do not want to trade multimedia services with size and battery life  said jupiter. a separate study by gartner has also said real-time tv broadcasts to mobiles is  unlikely  in europe until 2007. technical issues and standards must be resolved first  said the report. batteries already have to cope with other services that operators offer  like video playback  video messaging  megapixel cameras and games amongst others. bringing music download services based on the success of computer-based download services will put more demands on battery life.  fifty percent of europeans said the size of a mobile was the most important factor when it came to choosing their phone  but more power demands tend to mean larger handsets.  mobile phone music services must not be positioned to compete with the pc music experience as the handsets are not yet ready   said thomas husson  mobile analyst at jupiter research.  mobile music services should be new and different  and enable operators to differentiate their brands and support third generation network launches.  other problems facing mobile music include limited storage on phones  compared to portable players which can hold up to 40gb of music. the mobile industry is keen to get into music downloading  after the success of apple s itunes  napster and other net music download services.  with phones getting smarter and more powerful  there are also demands to be able to watch tv on the move. in the us  services like tivo to go let people transfer pre-recorded tv content onto their phones. but  the gartner report on mobile tv broadcasting in europe suggests direct broadcasting will have to wait. currently  tv-like services  where clips are downloaded  are offered by several european operators  like italy s tim and 3. mobile tv will have to overcome several barriers before it is widely taken up though  said the report.  various standards and ways of getting tv signals to mobiles are being worked on globally. in europe  trials in berlin and helsinki are making use of terrestrial tv masts to broadcast compressed signals to handsets with extra receivers. a service from the norwegian broadcasting corporation lets people watch tv programmes on their mobiles 24 hours a day. the service uses 3gp technology  one of the standards for mobile tv. but at the end of 2004  the european telecommunications institute (etsi) formally adopted digital video broadcasting handheld (dvb-h) as the mobile tv broadcasting standard for europe. operators will be working on the standard as a way to bring real-time broadcasts to mobiles  as well as trying to overcome several other barriers. the cost and infrastructure needs to set up the services will need to be addressed. handsets also need to be able to work with the dvb-h standard. tv services will have to live up to the expectations of the digital tv generation too  which expects good quality images at low prices  according to analysts. people are also likely to be put off watching tv on such small screens  said gartner. digital video recorders  like europe s sky+ box  and video-on-demand services mean people have much more control over what tv they watch. as a result  people may see broadcasting straight to mobiles as taking away that control. more powerful smartphones like the xda ii  nokia 6600  sonyericsson p900 and the orange e200  offering web access  text and multimedia messaging  e-mail  calendar and gaming are becoming increasingly common. a report by analysts instat/mdr has predicted that smartphone shipments will grow by 44% over the next five years. it says that smartphones will make up 117 million out of 833 million handsets shipped globally by 2009.</t>
  </si>
  <si>
    <t>enron bosses in $168m payout eighteen former enron directors have agreed a $168m (Â£89m) settlement deal in a shareholder lawsuit over the collapse of the energy firm.  leading plaintiff  the university of california  announced the news  adding that 10 of the former directors will pay $13m from their own pockets. the settlement will be put to the courts for approval next week. enron went bankrupt in 2001 after it emerged it had hidden hundreds of millions of dollars in debt.  before its collapse  the firm was the seventh biggest public us company by revenue. its demise sent shockwaves through financial markets and dented investor confidence in corporate america.   the settlement is very significant in holding these outside directors at least partially personally responsible   william lerach  the lawyer leading the class action suit against enron  said.  hopefully  this will help send a message to corporate boardrooms of the importance of directors performing their legal duties   he added. under the terms of the $168m settlement - $155m of which will be covered by insurance - none of the 18 former directors will admit any wrongdoing. the deal is the fourth major settlement negotiated by lawyers who filed a class action on behalf of enron s shareholders almost three years ago. so far  including the latest deal  just under $500m (Â£378.8m) has been retrieved for investors.  however  the latest deal does not include former enron chief executives ken lay and jeff skilling. both men are facing criminal charges for their alleged misconduct in the run up to the firm s collapse. neither does it cover andrew fastow  who has pleaded guilty to taking part in an illegal conspiracy while he was chief financial officer at the group. enron s shareholders are still seeking damages from a long list of other big name defendants including the financial institutions jp morgan chase  citigroup  merrill lynch and credit suisse first boston. the university of california said the trial in the case is scheduled to begin in october 2006. it joined the lawsuit in december 2001alleging  massive insider trading  and fraud  claiming it had lost $145m on its investments in the company.</t>
  </si>
  <si>
    <t>casual gaming to  take off  games aimed at  casual players  are set to be even bigger in 2005  according to industry experts.  easy-to-play titles that do not require too much time and that are playable online or downloadable to mobile devices will see real growth in the coming year. the trend shows that gaming is not just about big-hitting  games console titles  which appeal more to  hardcore  gamers  said a panel of experts. they were speaking before the annual consumer electronics show in las vegas which showcases the latest trends in gadgets and technologies for 2005. the panel also insisted that casual gamers were not just women  a common misconception which pervades current thinking about gamer demographics.  casual games like poker  pool  bridge  bingo and puzzle-based titles  which can be played online or downloaded onto mobile devices  were  gender neutral  and different genres attracted different players.  greg mills  program director at aol  said its figures suggested that sports-based games attracted 90% of 18 to 24-year-old males  while puzzle games were played by 80% of females. games like bridge tended to attract the over-50 demographic of gamers.  but hardcore gamers who are more attracted to blockbuster gamers which usually require hi-spec pcs  like half-life 2  or halo 2 on xbox  also liked to have a different type of gaming experience.  when hardcore gamers are not playing halo  they are playing poker and pool  based on our research   said geoff graber  director of yahoo games  which attracts about 12 million gamers a month.  with the growth of powerful pc technology and ownership  broadband take-up  portable players and mobile devices  as well as interactive tv  casual gaming is shaping up to be big business in 2005  according to the panel. the focus for the coming year should be about attracting third-party developers into the field to offer more innovative and multiplayer titles  they agreed.  we are at a time where we are on the verge of something much bigger   said mr graber.  casual games will get into their stride in 2005  will be really big in 2006 and will be about community.  with more people finding more to do with their gadgets and high-speed connections  casual games would start to open up the world of gaming as a form of mass-market entertainment to more people. key to these types of titles is the chance they give people who may not see themselves as gamers to dip in and out of games when they liked.  portal sites which offer casual games  like aol  yahoo  and realarcade  as well as other games-on-demand services  allow people to build up buddy lists so they can return and play against the same people. this aspect of  community  is crucial for gamers who just want to have quick access to free or cheap games without committing long periods of time immersed in Â£30 to Â£40 console or pc titles  said the panel. about 120 000 people are expected to attend the ces trade show which stretches over more than 1.5 million square feet and which officially runs from 6 to 9 january. the main theme is how new devices are getting better at talking to each other  allowing people to enjoy digital content  like audio  video and images  when they want  and where they want.</t>
  </si>
  <si>
    <t>guantanamo four questioned the four britons freed from us custody in guantanamo bay are expected to be allowed a visit by one relative.  moazzam begg  martin mubanga  feroz abbasi and richard belmar were held for three years  accused of al-qaeda links. mr begg s father  azmat  said he had been told he could see his son for 20 minutes and would say he was  a hero . the men are being held at london s paddington green police station  where they are expected to be questioned by uk anti-terror officers. but louise christian  the lawyer representing mr abbasi and mr mubanga  said the families would be reunited with the men away from the station. before being driven by police from birmingham to london  azmat begg said he was concerned for his son moazzam s mental state and was looking forward to giving him a hug. as azmat begg arrived at the london police station  there appeared to be some confusion as to the visiting arrangements. police have said they have a duty to investigate the men  who were arrested on their return to the uk. but metropolitan police commissioner sir john stevens said evidence obtained by mi5 while the four were in cuba was  absolutely  inadmissible in uk courts. in an interview with the independent  sir john said his officers would have to find other evidence before the suspects could be tried in the uk.  he told the newspaper:  if an admission is made  it is a totally different ball game... it could be used as evidence.  the options are: if there is enough evidence they will be charged. if not they will be released as soon as possible.  the men have been allowed to meet their lawyers. louise christian said that after being  tortured and abused  at guantanamo bay  the men s arrest was unfair and inappropriate. she told bbc news she remained very concerned about their psychological state. gareth peirce  lawyer for mr begg  said she was shocked at the condition of the men and appalled that the authorities felt the need to detain them. washington has claimed all four were  enemy combatants  who trained at camps run by al-qaeda. the pentagon says they were freed after the uk government promised they would not be a threat to the national security of the us or any of its allies.  the detainees were immediately arrested under section 41 of the terrorism act 2000 when they landed at raf northolt  west london  on tuesday. massoud shadjareh  from the muslim safety forum  said:  what sort of homecoming is this  they are innocent people.  the muslim council of britain urged that the men should receive counselling and medical help.  we want these men to be returned into the arms of their waiting family   said iqbal sacranie  secretary general of the council.</t>
  </si>
  <si>
    <t>saudi ncci s shares soar shares in saudi arabia s national company for cooperative insurance (ncci) soared on their first day of trading in riyadh.  they were trading 84% above the offer price on monday  changing hands at 372 riyals ($99; Â£53) after topping 400 early in the day. demand for the insurer s debut shares was strong - 12 times what was on sale. the listing was part of the country s plans to open up its insurance market and boost demand in the sector. deregulation is expected to boost demand for accident and damage cover.  previously  only ncci has been legally allowed to offer insurance products within saudi arabia. however  the authorities have turned a blind eye to the many other firms selling insurance. saudi arabia now wants a fully functioning insurance industry and is introducing legislation that will clamp down on unauthorised companies. policy-makers also want to make having insurance more of a requirement  but first have to take steps to boost public confidence in the system  analysts said. as a result  ncci is being developed as the industry s flagship firm - publicly-listed  with audited accounts. saudi arabia sold 7 million ncci shares  or about 70% of the company s total capital last month. more than 800 000 applicants got 9 shares each for 205 riyals apiece.</t>
  </si>
  <si>
    <t>premier league planning cole date the premier league is attempting to find a mutually convenient date to investigate allegations chelsea made an illegal approach for ashley cole.  both chelsea and arsenal will be asked to give evidence to a premier league commission  but no deadline has been put on when that meeting will convene.  it s hard to put a date on it   a premier league spokesman confirmed to bbc sport.  it s not a formal situation where they ve got so much time to respond.  arsenal and england defender cole reportedly met blues boss jose mourinho and chief executive peter kenyon in a london hotel 11 days ago. chelsea have yet to officially confirm or deny the meeting  which would be in breach of premier league rule k3.  now the gunners have asked for an inquiry to look into claims that their player has been  tapped up . both clubs have pledged to co-operate with the inquiry which will be conducted on a single day as opposed to being run as an ongoing evaluation. cole is in negotiations with the gunners over extending his current deal which ends in 2007. and his arsenal team-mate robert pires has urged the england left-back to stay at highbury. pires told the evening standard:  he has been at arsenal for ever. he is a very attacking left-back and i think he is enjoying his football because at arsenal he plays in an offensive team.  i am not sure he will get the same pleasure at chelsea  even though they are doing so well at the moment.  i have built a fantastic playing relationship with ashley.  we play together so well - we could do it with our eyes shut.  but you have to respect the decision of the player. everybody has that right.</t>
  </si>
  <si>
    <t>scrum-half williams rejoins bath bath have signed their former scrum-half andy williams on a short-term deal from the neath-swansea ospreys.  wales international williams  whose contract with the welsh region was due to expire in june  has agreed a contract until the end of the season. with martyn wood s injury likely to keep him out until february  bath need experienced back-up to nick walshe. said williams:  when this opportunity presented itself  i did not really have to think twice about it.  williams  capped by wales against romania in 2003  should figure in the match squad for monday s zurich premiership match at sale sharks. he lost his ospreys starting place to new zealander jason spice and has fallen further behind in the pecking order. the welsh region has two outstanding young no 9 prospects in richie rees and rhodri wells. bath director of rugby jack rowell  though  believes williams fits the bill perfectly.  he has been playing regular heineken cup and celtic league rugby and he has a great affection for bath   rowell told bath s official website.  we are delighted to be able to welcome him back to the club.</t>
  </si>
  <si>
    <t>japan economy slides to recession the japanese economy has officially gone back into recession for the fourth time in a decade.  gross domestic product fell by 0.1% in the last three months of 2004. the fall reflects weak exports and a slowdown in consumer spending  and follows similar falls in gdp in the two previous quarters. the tokyo stock market fell after the figures were announced  but rose again on a widespread perception that the economy will recover later this year. on wednesday  the government revised growth figures from earlier in 2004 which  when taking into account performance in the most recent period  effectively tips japan into recession.  a previous estimate of 0.1% growth between july and september was downgraded to a 0.3% decline. a recession is commonly defined as two consecutive quarters of negative growth  although the japanese government takes other factors into account when judging the status of its economy.  figures released by the government s cabinet office showed that gdp  on an annualised basis  fell 0.5% in the last three months of 2004. however  politicians remain upbeat about prospects for an economic boost later in the year.  the economy has some soft patches but if you look at the bigger picture  it is in a recovery stage   said economic and fiscal policy minister heizo takenaka. gross domestic product measures the overall value of goods and services produced in a country.  the economy must be assessed comprehensively and we cannot look at gdp alone   mr takenaka stressed.  ministers pointed to the fact that consumer spending had been depressed by one-off factors such as the unseasonably mild winter. analysts said the figures were disappointing but argued that japan s largest companies had been recording healthy profits and capital spending was on the rise. japan s economy grew 2.6% overall last year - fuelled by a strong performance in the first few months - and is forecast to see growth of 2.1% in 2005. however  the economy s fragile recovery remains dependent on an upturn in consumer spending  a fall in the value of the yen and an improvement in global economies.  the results came in at the lower end of expectations but we shouldn t be too pessimistic about the current state and the outlook for the economy   said naoki iizuka  senior economist at the dai-ichi life research institute. japan s economy has seen stretches of moderate growth over the past decade but has periodically slipped back into recession.</t>
  </si>
  <si>
    <t>church urges nelly show boycott church ministers are trying to prevent rapper nelly performing in arkansas  saying they do not want his  vile and filthy lyrics  in their town.  more than 20 jonesboro ministers urged music fans to boycott nelly s 12 march concert at arkansas state university in a bid to have it cancelled.  jonesboro is a wonderful city because of what does not come here   said the reverend adrian rodgers. but a venue spokesman said more than 5 500 tickets had been sold so far.  mr rodgers  of the fullness of joy church  said he was concerned about the rapper s lyrics that include references to drugs  sex and violence  and songs that the minister said were demeaning to women. ministers were worried that bringing such acts to jonesboro would lead to problems.  tear the tickets up   mr rodgers said.  do not go and do not allow your children to go.   tim dean  director of the arkansas state university venue  said ticket sales had been brisk.  it would appear that with ticket sales over 5 000  many others have expressed their right to find nelly s music entertaining and worth spending their time and money on   he said. nelly has sold more than 30 million singles and albums worldwide  and in september 2004 simultaneously occupied the number one and two positions in the us albums chart. he has had 12 uk hit singles  including hot in herre  dilemma and recent number one over and over.</t>
  </si>
  <si>
    <t>radcliffe yet to answer gb call paula radcliffe has been granted extra time to decide whether to compete in the world cross-country championships.  the 31-year-old is concerned the event  which starts on 19 march in france  could upset her preparations for the london marathon on 17 april.  there is no question that paula would be a huge asset to the gb team   said zara hyde peters of uk athletics.  but she is working out whether she can accommodate the worlds without too much compromise in her marathon training.  radcliffe must make a decision by tuesday - the deadline for team nominations. british team member hayley yelling said the team would understand if radcliffe opted out of the event.  it would be fantastic to have paula in the team   said the european cross-country champion.  but you have to remember that athletics is basically an individual sport and anything achieved for the team is a bonus.  she is not messing us around. we all understand the problem.  radcliffe was world cross-country champion in 2001 and 2002 but missed last year s event because of injury. in her absence  the gb team won bronze in brussels.</t>
  </si>
  <si>
    <t>galloway targets  new labour  mp george galloway is to stand against pro-iraq war labour mp oona king at the next general election.  mr galloway  who on thursday won Â£150 000 in libel damages from the daily telegraph said he would contest bethnal green  in london  for respect. the glasgow kelvin mp  who was expelled from labour over his anti iraq war stance  accused ms king of being a  new labour stooge . ms king said she was  delighted  at the chance to take on mr galloway.  mr galloway s current constituency is set to disappear under planned boundary changes in scotland.  the 50-year-old mp launched respect  the unity coalition  in january along with 1 000 anti-war activists  and the muslim association of britain. the party s declared aims are an end to the occupation of iraq  the repeal of anti-union laws and the end of privatisation. speaking from a cafe in brick lane  east london  mr galloway said he had accepted the party s invitation to stand with  great honour and pride .  he added:  here in this constituency of bethnal green and bow there is a new labour stooge mp.  a stooge who will sing any song  make any speech  do any dance  do anything she is told to by tony blair - irrespective of how her constituents are adversely affected or how strongly they feel to the contrary.  ms king has represented the constituency since 1997. she said:  i m delighted i ve been given the chance to finish him (mr galloway) off  and believe me i will.  i know many people around the country will be grateful  not least his constituents in scotland who he has shamelessly abandoned.  in june s european parliament elections  respect failed to gain enough votes for an mep but did come first in tower hamlets borough  most of which is covered by the commons constituency of bethnal green and bow.  a month later it gained a council seat in a by-election in st dunstan s and stepney green ward  tower hamlets. mr galloway said that in next year s expected general election and local elections a year later  the party would  turn the east end of london into a fortress . both the conservatives and the liberal democrats have chosen prospective parliamentary candidates for bethnal green and bow from the bangladeshi population  which makes up almost half the electorate. the telegraph was sued for libel by mr galloway after the newspaper claimed he received money from saddam hussein s regime in iraq. the newspaper said it was in the public interest to publish the claims  based on documents found in baghdad. mr justice eady said he was  obliged to compensate mr galloway... and to make an award for the purposes of restoring his reputation .</t>
  </si>
  <si>
    <t>howard dismisses tory tax fears michael howard has dismissed fears from some conservatives that his plans for Â£4bn tax cuts are too modest.  he defended the package  saying it was a plan for the tories  first budget and he hoped to be able to go further. the tories on monday highlighted Â£35bn in  wasteful  spending they would stop to allow tax cuts  reduced borrowing and more spending on key services. labour and the liberal democrats say the party s sums do not add up and claim it would cut frontline services. the tory tax plan follows complaints from some of the party s mps that mr howard and shadow chancellor oliver letwin have taken too long to unveil the proposals. now they have promised a figure but have yet to reveal which taxes would be targeted.  tory backbencher edward leigh said the proposals were a step in the right direction but he told the financial times:  i would come up sooner with much greater tax cuts.  interviewed on bbc radio 2 s jeremy vine show  mr howard said:  it is perfectly true that i am being attacked on one side by people who think we ought to be promising much  much bigger tax cuts and spending cuts.   on the other side  there are people who say we won t be able to achieve these tax cuts.  i think we have got it about right.  mr howard said voters faced a clear choice at the next election between more waste and more tax under labour and tory value for money and lower taxes. he added:  i would like to be able to do more  and over time i am sure we will be able to do more  but at the start  we have got to recognise there is a limit to what we can do in one go  in our first budget.  i have got to be responsible about this.   the latest tory plans came as campaigning for the election - widely expected in may - gathered pace. the liberal democrats launched their pre-election platform  with leader charles kennedy saying his party was the  authentic opposition   particularly on the iraq war  council tax and university tuition fees. lib dem treasury spokesman vince cable also branded the tory plans as  fantasy economics . labour hit back at the tory proposals even before their publication with election coordinator alan milburn accusing mr howard of producing a  fraudulent prospectus . the party on tuesday challenged the tories to publish the full report from david james  the trouble-shooter they asked to identify possible savings. but the tories are in turn demanding that tony blair spell out which taxes he would raise if he wins the election.</t>
  </si>
  <si>
    <t>labour s  eu propaganda  a  taxpayer subsidised propaganda exercise  on the eu is being used to lull the british public into a false sense of security  say the tories.  shadow foreign secretary michael ancram told mps a new white paper was part of trying to soften up opinion ahead of the referendum on the eu constitution. his claims were denied by foreign secretary jack straw  who accused the tories of  running scared  of debate. eu cooperation would help get better uk immigration controls  he argued.  mr straw used thursday s commons debate to launch the new white paper on the prospects for the eu in 2005. security  stability and prosperity would be the key themes when the uk took over the chairmanship of the eu in july  said mr straw. africa and climate change would also feature highly. he said the uk was trying to ensure future eu budgets were limited to 1% of europe s economic output and were spent  where it adds most value . mr straw promised to continue to ensure the uk s budget rebate  secured in 1984 by margaret thatcher  was  fully justified .  we  like all other countries  have a veto on any changes proposed in this area   he said.  mr ancram condemned the document  which the foreign office says has cost about Â£2 500 to design  print and deliver.  isn t the reason that the government is now involved in a taxpayer subsidised propaganda exercise to try to sell the new eu to the country in advance of the forthcoming referendum and general election    he asked. the tory spokesman also criticised the government for claiming the eu constitution would make europe easier to understand.  the government  last week  had to publish a commentary of 500 pages to try and explain this  easy and simple  constitution to the british people   he said.  who are they trying to kid   the proposed question for the constitution referendum is:  should the united kingdom approve the treaty establishing a constitution for the european union   the electoral commission on thursday said it was satisfied the question was easy to understand. the government has suggested the referendum on the constitution could take place in spring 2006  with the tories set to campaign for a  no  vote.  mr ancram said ministers were prolonging uncertainty by putting the vote off until the latest date possible. the foreign secretary hit back by saying tory attitudes to europe had helped keep the party out of power for more than a decade. mr straw argued cooperation with european partners could bring a  level playing field  on immigration and asylum controls.  you are setting your face against all of these things   he added. for the liberal democrats  sir menzies campbell said the uk should not ignore the need to reform the eu common agricultural policy. change was particularly important for developing countries wanting access to markets  he argued. sir menzies was among those worried about plans  backed by the uk  to lift the arms embargo imposed on china after the tiananmen square massacre. mr straw said no decisions had been taken - chinese human rights had improved but not by enough.</t>
  </si>
  <si>
    <t>jackson film  absolute disaster  a pr expert has told the michael jackson child abuse trial that the tv documentary at the heart of the case was an  absolute disaster .  ann kite told the court in the californian town of santa maria she was hired to  crisis manage  the fallout after the programme had aired in 2003. jurors saw the film  in which the pop star held hands with the alleged victim  on tuesday. mr jackson denies 10 charges of child abuse and false imprisonment. if convicted  he could face up to 21 years in prison.  ms kite suggested jackson s associates had been intent on launching a smear campaign against the accuser s family after the airing of martin bashir s film living with michael jackson. she told the court that in the aftermath of the broadcast  a jackson lawyer had told her the boy s mother would be made to look like a  crack whore . jackson s defence questioned ms kite s credibility  pointing that she worked for the singer s team for less than a week before being fired  and had never met or spoken to the star.  ms kite said she received a phone call on 13 february 2003 from a jackson associate  marc schaffel  who said the boy and his family had left the neverland ranch where they had been staying.  ms kite told the court she had later asked jackson s lawyer  david legrand  what had happened.  i said  `don t make me believe that these people were hunted down like dogs and brought back to the ranch    she said. ms kite began to work for mr jackson in february 2003  after the controversial film was televised in the us and europe. the documentary sparked a media storm and the subsequent investigation into mr jackson s relationship with the boy. in the film  the singer said he did not see anything wrong with sharing a bed with a child.  questioned by the prosecution  ms kite said her plan had been to move media coverage of the star away from a focus on his human frailties to concentrate more on his musical genius. ms kite said that an additional problem was the release of documents relating to a previous allegation of child abuse against mr jackson. the smoking gun website publication was  beyond disaster   ms kite said. correspondents say the reference is important because it was unclear whether the prosecution would be able to bring up the previous case in front of the jury.  the judge is studying whether the prosecution s first witness  reporter martin bashir  is in contempt of court. the defence protested after mr bashir  who interviewed jackson for the tv documentary  refused to answer nearly all their questions  citing a california  shield  law intended to allow journalists to protect their sources. in the prosecution s opening statement on monday  tom sneddon told the court that mr jackson had shown the boy porn and plied him with wine  in order to molest him. he said the singer had visited sexually explicit websites and showed the boy - who was 13 at the time - and his younger brother pornography at his ranch.</t>
  </si>
  <si>
    <t>apple makes blogs reveal sources apple has won its legal fight to make three bloggers reveal who told them about unreleased products.  the bid to unmask the employees leaking information was launched in december 2004 following online articles about apple s asteroid product. now apple has won the right to see e-mail records from the three bloggers to root out the culprit. a lawyer for the three bloggers said the ruling set a dangerous precedent that could harm all news reporters.  apple s lawsuit accused anonymous people of stealing trade secrets about the asteroid music product and leaking them to the powerpage  apple insider and think secret websites. all three are apple fan sites that obsessively watch the iconic firm for information about future products. apple is notoriously secretive about upcoming products which gives any snippets of information about what it is working on all the more value. the lawsuit to reveal the names of the leakers was filed against the power page and apple insider sites.  the separate legal fight with think secret has yet to be resolved. in the ruling handed down this week by santa clara county superior court judge james kleinberg  apple can now get its hands on e-mail records from the bloggers  net providers. in making his ruling  judge kleinberg said that laws covering the divulging of trade secrets outweighed considerations of public interest. california has so-called  shield  laws which protect journalists from prosecution if what they are writing about can be shown to be in the public interest. the judge wrote:  ...it is not surprising that hundreds of thousands of  hits  on a website about apple have and will happen. but an interested public is not the same as the public interest . judge kleinberg said the question of whether the bloggers were journalists or not did not apply because laws governing the right to keep trade secrets confidential covered journalists  too. the electronic frontier foundation  which is acting as legal counsel for power page and apple insider  said the ruling had potentially wide implications.  anyone who reports on companies or the trade press should be concerned about this ruling   said eff lawyer kurt opsahl. mr opsahl said the eff was planning to appeal against the ruling because the bloggers were journalists and us federal laws stop net firms handing over copies of e-mail messages if the owner of that account does not give their consent.</t>
  </si>
  <si>
    <t>vodafone appoints new japan boss vodafone has drafted in its uk chief executive william morrow to take charge of its troubled japanese operation.  mr morrow will succeed shiro tsuda as president of vodafone kk  japan s number three mobile operator  in april. mr tsuda  who will become chairman  was appointed president only two months ago but the business has struggled since then  losing customers in january. vodafone had pinned its hopes on the launch of its 3g phones in november but demand for them has been slow.  while it has more than 15 million customers in japan  vodafone has found it difficult to satisfy japan s technologically demanding mobile users. it suffered a net loss of more than 58 000 customers in january  its second monthly reverse in the last year.  vodafone is going to need to put a lot of money into japan if it wants to rebuild the business   tetsuro tsusaka  a telecoms analyst with deutsche bank  told reuters.  i do not know if it will be worth it for them to spend that kind of money just for japan.</t>
  </si>
  <si>
    <t>wenger steps up row arsene wenger has stepped up his feud with sir alex ferguson by claiming the manchester united manager is guilty of bringing football into disrepute.  the pair s long-running row was put back in the headlines on saturday when ferguson said his arsenal counterpart was  a disgrace . wenger initially refused to bite back  saying only:  i will never answer any questions any more about this man.  but now he claims ferguson should be punished by the football association. the latest twist in the ferguson-wenger saga came on saturday when the united boss  in an interview with the independent newspaper  discussed the events after the game between the two sides in october. united won 2-0 that day  at old trafford  but the game was followed by a now notorious food fight which saw ferguson s clothes covered in soup and pizza. the sides meet again at highbury on 1 february.  in the tunnel wenger was criticising my players  calling them cheats  so i told him to leave them alone and behave himself   ferguson said on saturday.  he ran at me with hands raised saying  what do you want to do about it    to not apologise for the behaviour of the players to another manager is unthinkable. it s a disgrace  but i don t expect wenger to ever apologise  he s that type of person.   those allegations were put to wenger after saturday s game at bolton  which arsenal lost to slip 10 points behind chelsea in the title race. at first he said only:  i ve always been consistent with that story and told you nothing happened.  if he has to talk  he talks. if he wants to make a newspaper article  he makes a newspaper article.  he doesn t interest me and doesn t matter to me at all. i will never answer to any provocation from him any more.  he does what he likes in england anyway. he can go abroad one day and see how it is.  but later on saturday  according to the independent  wenger spoke to a smaller group of reporters and expanded on his reaction.  i have no diplomatic relations with him   the arsenal boss is quoted as saying.  what i don t understand is that he does what he wants and you (the press) are all at his feet.   the situation (concerning the food fight) has been judged and there is a game going on in a month.  the managers have a responsibility to protect the game before the game. but in england you are only punished for what you say after the game.  now the whole story starts again. i don t go into that game. we play football. i am a football manager and i love football above all ... no matter what people say.  reminded that ferguson called him  a disgrace   wenger added:  i don t respond to anything. in england you have a good phrase. it is  bringing the game into disrepute .  but that is not only after a game  it is as well before a game.   ferguson had also claimed that united chief executive david gill and arsenal vice-chairman david dein had agreed at boardroom level not to discuss the incident in public. but ferguson added:  in the ensuing weeks all you got was a diatribe from arsenal about being kicked off the pitch and all that nonsense. gill phoned dein three times to complain but nothing was done.  the return is on 1 february and they will come out with another diatribe.  david gill and i feel we should set the record straight because arsenal have not written to us to apologise and we would not let that happen here.  meanwhile  the league managers association have offered to act as peacemakers in the hope of resolving the on-going row. during that stormy game in october  united striker ruud van nistelrooy caught arsenal s ashley cole with one particularly strong tackle. wenger later accused van nistelrooy of  cheating  and was fined Â£15 000 and  severely reprimanded  by the football association. ferguson admitted on saturday that van nistelrooy s tackle  which earned the dutchman a ban   could have given (cole) a serious injury   but he believes arsenal were the main aggressors.   wenger is always complaining the match was not played in the right spirit   he added.  they are the worst losers of all time  they don t know how to lose. maybe it is just manchester united  they don t lose many games to other teams.  we tend to forget the worst disciplinary record of all time was arsenal s up until last season. in fairness it has improved and now they are seen as paragons of virtue.  but to wenger it never happens  it is all some dream or nightmare.</t>
  </si>
  <si>
    <t>angry williams rejects criticism serena williams has angrily rejected claims that she and sister venus are a declining force in tennis.  the sisters ended last year without a grand slam title for the first time since 1998. but serena denied their challenge was fading  saying:  that s not fair - i m tired of not saying anything.  we ve been practising hard. we ve had serious injuries. i ve had surgery and after  i got to the wimbledon final. i don t know many who have done that.  while serena is through to the australian open semi-finals  venus went out in the fourth round  meaning she has not gone further than the last eight in her last five grand slam appearances. but serena added:  venus had a severe strain in her stomach. i actually had the same injury  but i didn t tear it the way she did.   if i would have torn it  i wouldn t have been here.  she played a player (alicia molik) that just played out of her mind and venus made some errors that she probably shouldn t have made.  serena also said people tended to forget the impact the 2003 murder of sister yetunde price had had on the family.  to top it off  we have a very  very  very  very  very close family  serena continued.  to be in some situation that we ve been placed in in the past little over a year  it s not easy to come out and just perform at your best when you realize there are so many things that are so important.  so  no  we re not declining. we re here. i don t have to win this tournament to prove anything. i know that i m out here and i know that i m one of the best players out here.</t>
  </si>
  <si>
    <t>tories plan migrant health checks non-european union citizens wanting to work in the uk will have to undergo tests for tuberculosis and hiv  under plans unveiled by the conservatives.  a positive test for tb would mean visa applications being turned down  while hiv would be dealt with case by case. leader michael howard said the checks on new arrivals would help protect public health and the nhs. labour said many tests were already done. the lib dems warned both parties against  pandering to prejudice .  the proposals  which would be brought in if the conservatives won the general election  would not apply to people coming to the uk for less than six months unless they intended to work in health or childcare or teaching. mr howard said the plans were based on policies already in action in canada  new zealand and australia.  it s very important that we should safeguard the good standards of public health that britain enjoys   he told bbc radio 4 s today programme. government figures suggest tb in england has increased by 25% over the past 10 years.  nearly two thirds of people with tb are born abroad   said mr howard.   i don t think a responsible government can stand aside and do nothing in the face of this problem.  but mr howard said the plans would not affect asylum applicants  claims. the proposals include:  - people coming to the uk from outside the eu for between six and 12 months from a  high incidence tb country  will have to undergo a chest x-ray.   - people coming to settle in the uk permanently from outside the eu will have to  demonstrate they have an acceptable standard of health .   - they will also have to show they are unlikely to be a danger to public health and are unlikely to  impose significant costs or demands  on the nhs.   - the tests will include a health check  chest x-rays for tb (except for children and pregnant women) and tests for hepatitis and hiv for over 16-year-olds. only the discovery of tb will mean people will be automatically denied a visa  other conditions will be dealt with on a  case by case basis .  there is already some screening in place. last year 185 000 people were tested for tb at heathrow and gatwick airports  only about 200 were found to be infected. and dr john moore-gillon  of the british lung foundation  said:  tb is not simply imported  we are seeing a rise in many sections of the uk-born population as well.  the government says the tories are  a bit late  to the issue. immigration minister des browne quoted its five-year plan for immigration and asylum  as saying:  we are implementing our existing powers by targeted health screening for tb in high-risk areas at the entry clearance stage.  those who are diagnosed would then need to seek treatment at home before being allowed to enter the uk.  meanwhile mark oaten  liberal democrat home affairs spokesman  said:  this is another worrying step in the war of words over asylum and immigration between labour and the conservatives.  michael howard knows perfectly well what bigger game he is playing  and history proves it is a very dangerous one.  lisa power  head of policy at aids charity the terrence higgins trust said the policy was prejudice-based rather than evidence-based.  in fact  it would be more likely to drive people with health conditions to falsify tests while others gain entry by simple dint of their eu status   she said.</t>
  </si>
  <si>
    <t>mayor will not retract nazi jibe london mayor ken livingstone has again refused to retract a nazi insult made to a jewish reporter.  labour s mr livingstone  who says he is  standing by  his remarks  had accused an evening standard journalist of being like a  concentration camp guard . at his weekly press conference on tuesday he said his comments were not racist and refused to apologise. he said to media representatives:  if you think they are racist  i think you are wrong.  the mayor said his comments would not affect the 2012 olympic bid and added that his determination to stand up for what he believed in may impress bid chiefs  who arrived in london on tuesday.  i think it is important that the ioc (international olympic committee) members realise that when we get the games...they have a mayor who is not going to panic  change course or get in a great flap but will deliver the games on time and to budget   he said.  on tuesday  the mayor said he would be making a full written response to the chairman of the assembly. two motions were passed by the london assembly  which is made up of 25 members elected to examine the mayor s activities  on monday asking him to apologise and withdraw his comments. the mayor said he had recounted to the assembly a number of  examples of intrusion by journalists  into his  and his family s private life.  i don t suggest for one minute that has anything to do with the holocaust which was uniquely the most evil chapter in history.  but when reporters say to me i m only doing this because it s my job... that s the same abdication of moral responsibility at the thin end of the wedge that in its most extreme and horrific version ends up with others being prepared to stand as a concentration camp guard.   we are responsible for our own choices in this life  i always have been and so have reporters.  an official complaint has been made to local government watchdogs by the board of deputies of british jews  demanding an investigation by the standards board of england. it has the power to suspended or bar him from office but mr livingstone said:  there must have been 20 instances like this over the last 24 years.   i have never in response to any of that modified a policy i believed to be right or modified a position i believed to be right and i don t intend to now.  because if i do that effectively you hand power over your policies and position to the editors of papers.  on tape mr livingstone  who once worked as a freelance restaurant critic on the paper  is heard asking reporter oliver finegold if he is a  german war criminal . mr finegold replies:  no  i m jewish  i wasn t a german war criminal. i m quite offended by that.  the mayor then says:  ah right  well you might be  but actually you are just like a concentration camp guard  you are just doing it because you are paid to  aren t you</t>
  </si>
  <si>
    <t>stalemate in pension strike talks talks aimed at averting national strikes over pension reforms have ended without agreement after 90 minutes.  five public sector unions met deputy prime minister john prescott at the labour spring conference in gateshead. they want the government to withdraw regulations - due to be introduced in weeks - which would raise the pension age for council workers from 60 to 65. up to 1.4 million workers could take part in strikes earmarked for 23 march. discussions will resume next week.  a spokesman for unison  britain s biggest union  said after saturday s meeting:  at least we are still talking.  all sides are anxious to avoid a major confrontation in the run up to the general election  said bbc labour affairs correspondent stephen cape. in four days  unison will start balloting 800 000 local government workers on strikes. other public sector unions have pledged to follow. the five unions which met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t>
  </si>
  <si>
    <t>shares hit by ms drug suspension shares in elan and biogen idec plunged on monday as the firms suspended sales of new multiple sclerosis drug tysabri after a patient s death in the us.  on the new york stock exchange  shares in ireland-based elan lost 70% while us partner biogen idec shed 43%. the firms took action after the death from a central nervous system disease and a suspected case of the condition. the cases cited involved the use of both tysabri and avonex  biogen idec s existing multiple sclerosis drug. the companies said they have no reports of the rare condition - progressive multifocal leukoencephalopathy (pml) - in patients taking either tysabri or avonex alone. tysabri was approved for use in the us last november and was widely tipped to become the world s leading multiple sclerosis treatment.   the companies will work with clinical investigators to evaluate tysabri-treated patients and will consult with leading experts to better understand the possible risk of pml   the two firms said in a statement.  the outcome of these evaluations will be used to determine possible re-initiation of dosing in clinical trials and future commercial availability.   analysts had believed the product would provide a new growth opportunity for biogen idec  which had faced increased competition from rivals to avonex. elan  once the biggest firm on the irish stock exchange  was also expected to receive a boost  from the new product. an inquiry into elan s accounts in 2002 brought the group close to bankruptcy but the firm has been rebuilding itself since  with its share price increasing by almost four-fold last year.  most of the value in the company was in tysabri   said ian hunter at goodbody stockbrokers in dublin.  now there s a question mark over it.  elan finished down $18.90 at $8  while biogen fell $28.63 to $38.65.  - shares in uk pharmaceutical firm phytopharm closed down 19.84% at 151.5 pence on the london stock exchange on monday  after it said a partner was set to pull out of a deal on an experimental alzheimer s disease treatment. phytopharm said japan s yamanouchi pharmaceutical was likely to end a licensing agreement  prompting analysts to raise questions over the level of its future cash reserves.</t>
  </si>
  <si>
    <t>laporte tinkers with team france coach bernard laporte has made four changes to the starting line-up that beat england for saturday s six nations clash with wales.  he opted for yannick nyanga in the back row instead of grand slam winner imanol harinordoquy  who is back in the squad. other changes see julien laharrague win his first cap at full-back  aurelien rougerie return after injury on the wing and yannick jauzion in at centre. but laporte has resisted fan pressure to start frederic michalak at fly-half. the dependable yann delaigue keeps the number 10 jersey  despite clamours for the flair of michalak. the 26-year-old laharrague gets his chance despite playing on the wing for his club brive.   we are launching him into the great international level   said team manager jo maso.  he is young and this is a great opportunity for us and above all for him.  there are 25 matches left before the world cup so we must see as many players as possible. the competition is very high and open.  jauzion  france s player of the year in 2004  would probably have played in the first two matches instead of the south african-born liebeneberg had he been fit. the stade toulousain star wins his 23rd cap and is reunited with damien traille  with whom he forged an effective midfield in 2004.  the return of jauzion is going to be a plus for us   said laporte.  we are going to test him at an international level.   julien laharrague (brive)  aurelien rougerie (clermont)  yannick jauzion (stade toulousain)  damien traille (biarritz)  christophe dominici (stade francais)  yann delaigue (castres)  dimitri yachvili (biarritz)  julien bonnaire (bourgoin)  yannick nyanga (beziers)  serge betsen (biarritz)  jerome thion (biarritz)  fabien pelous (stade toulousain  capt)  nicolas mas (perpignan)  sebastien bruno (sale)  sylvain marconnet (stade francais)  replacements: william servat (stade toulousain)  olivier milloud (bourgoin)  gregory lamboley (stade toulousain)  imanol harinordoquy (biarritz)  pierre mignoni (clermont)  frederic michalak (stade toulousain)  jean-philippe grandclaude (perpignan)</t>
  </si>
  <si>
    <t>rocker doherty in on-stage fight rock singer pete doherty has been involved in a fight with his band s guitarist at their biggest gig to date.  babyshambles played for 5 000 fans at london s brixton academy on tuesday. the former libertines singer traded blows with guitarist patrick walden. they were separated and bundled off stage before returning to end the set. the show was earlier held up due to audience overcrowding. on monday doherty faced blackmail and robbery charges in court  which he denies. he is out on Â£50 000 bail and the judge agreed to extend his 2200 gmt curfew deadline by two hours so he could play the brixton gig.  babyshambles  which he formed after his acrimonious departure from the libertines  played a warm-up show at the garage  north london  on monday. on tuesday  doherty and his three bandmates were introduced to the crowd by mick jones  the former clash guitarist who produced the libertines  second album. babyshambles took the stage to a frenzied reception at 2200 gmt  launching into their last single  killamangiro  which reached number eight in december. but the group had to stop during the next song to persuade fans not to push forward and allow security guards to pull people out of the crush. doherty appealed to fans to calm down  saying:  there s a few people getting hurt down the front  you ve got to move back.   the music resumed minutes later but after several more songs  the singer appeared to accidentally disconnect walden s guitar  leading the pair to trade kicks and punches. bouncers stepped in and the band left the stage  but returned after five minutes and finished their 50-minute performance with no further trouble. doherty  25  had to be home by midnight to observe the curfew  which is one of the conditions of his bail. on monday  the judge agreed to allow him to perform on condition that requests for changes to his bail terms were  not too regular an occurrence . the singer was arrested with fellow musician alan wass on 2 february after an alleged dispute with documentary-maker max carlish at a london hotel. they are next due in court on 18 april.</t>
  </si>
  <si>
    <t>gold falls on imf sale concerns the price of gold has fallen after the international monetary fund (imf) said it will look at ways of using its gold reserves to provide debt relief.  by revaluing its holdings  the imf may be able to sell billions of dollars of gold and use the cash to cancel debts owed by the world s poorest nations. the plan was put forward by g7 finance ministers over the weekend. the price of gold fell to $413.50 an ounce in asia  before rebounding slightly in early european trading.  imf boss rodrigo rato was asked by g7 ministers to carry out a study into the feasibility of revaluing and selling gold reserves.  he is expected to present his conclusions at an imf meeting in washington during april.  whatever happens the market is going to be disconcerted and on the back foot until the april imf meetings   said john reade  an analyst at ubs. the imf values its gold reserves at between $40 and $50 an ounce  a price that was fixed in the 1970s and is about a tenth of the metal s current market value. the imf has 3 217 tonnes of gold  or about 113.5m ounces. bringing the book price of the gold in line with market value would boost the imf s balance sheet  giving it more money to distribute.  this idea has been put forward before  but there now seems to be a more committed political drive to address the issue of global poverty.  this is the first time there has been a mention of the use of gold in a g7 communiqu&amp;#233; for achieving debt relief   said uk chancellor of the exchequer gordon brown. at their meeting in london  g7 finance ministers backed plans to write off up to 100% of the debts owed by some of the world s poorest countries. mr brown said the meeting would be remembered as  the 100% debt relief summit . while debt relief seems to have jumped to the top of the global agenda  not everyone is convinced that selling imf gold is the best way forward. the us  which can veto any plan to sell imf gold should it so choose  said it is looking at other ways of solving the problem.  the us is not convinced that s the necessary way to do it   said treasury under secretary john taylor. canada  a key gold producer  also expressed reservations.</t>
  </si>
  <si>
    <t>unilever shake up as profit slips anglo-dutch consumer goods giant unilever is to merge its two management boards after reporting  unsatisfactory  earnings for 2004.  it blamed the poor results on sluggish decision making  a rise in discounted retailers and a wet european summer. the company also cited difficult trading conditions and a lack of demand for goods such as its slimfast range. unilever  which owns brands including dove soap  said annual pre-tax profit fell 36% to 2.9bn euros (Â£1.99bn). shares fell 1% to 510.75 pence in london  and dropped by 1.2% to 50.50 euros in amsterdam.  under the restructuring plans  patrick cescau  the uk-based co-chairman  will become group chief executive. dutch co-chairman antony burgmans will take on the role of non-executive chairman.   we have recognised the need for greater clarity of leadership and we are moving to a simpler leadership structure that will provide a sharper operational focus   mr burgmans said.  we are leaving behind one of the key features of unilever s governance but this is a natural development following the changes introduced last year.  the company  which has had dual headquarters in rotterdam and london since 1930  will announce the location of its head office at a later date. unilever is not alone in trying to simplify its business. oil giant shell last year dismantled its dual-ownership structure  after a series of problems relating to the size of its oil reserves that hammered its share price and led to the resignation of key board members.  the best part of the news this morning was that the company announced a structure simplification   said arjan sweere  an analyst at petercam.  the company said the organizational changes would speed decision making  and it also may make further changes.  the company said its main focus will be on improving profits  and it is planning to accelerate and increase investment in its 400 main brands.  while it is certainly the case that markets have been tougher in the past eighteen months than we had expected  we have also lost some market share   said mr cescau.  we let a range of targets limit our ability flexibility and did not adjust our plans quickly enough to a more difficult business environment.   our objective is to reverse the share loss that we experienced in some markets in 2004 and return to growth.   unilever said european sales fell 2.8% last year  dragged down by below part sales at its beverage division  where revenues dipped by almost 4%.  sales of ice cream and frozen food dipped by 3.4% in the us last year  revenue grew by 1.5%  despite disappointing sales in slimfast   the company said. in asia  leading products came under  attack  from rivals such as procter &amp; gamble. unilever took a 1.5bn euro one-time charge in the fourth quarter  including a 650m euro write-down on slimfast diet foods. sales of slimfast products have been hit in recent years by the popularity of the atkins diet. but looking ahead  unilever said it was optimistic about prospects for its slimming products saying that demand is on the wane for rival low-carbohydrate diets. the company also said it planned to spend 500m euros this year buying back shares.</t>
  </si>
  <si>
    <t>eu referendum question unveiled the question to be asked in the referendum on the eu constitution has been unveiled by the government.  it will be:  should the united kingdom approve the treaty establishing a constitution for the european union   the constitution will be incorporated into uk law if there is a yes vote in the referendum  expected in 2006. critics say the constitution is a further step towards a federal europe  but advocates say it ensures effective operation of the enlarged 25-state eu.  if we reject this treaty  britain will be isolated and weak in europe   said foreign secretary jack straw  who along with the rest of the cabinet  will back a  yes  vote.  patriots by definition wanted the uk to be prosperous at home and strong and influential abroad  mr straw said.  our role as a leading member of the eu is a crucial part of securing that.   conservative shadow foreign secretary michael ancram said the referendum question  seems straightforward . but he accused the government of trying to confuse the issue by putting the eu referendum question in the same bill as the ratification of the constitution  when they should be treated as  two separate issues . despite this  underhand trick   the referendum bill stood  no chance of becoming law before the election   he added.  this is tony blair s cheap gesture to the pro-constitution lobby while he runs scared of a debate on europe he knows he cannot win.  neil o brien  director of anti-constitution group vote no  said:  the reality is that the government doesn t want to discuss the eu constitution ahead of the election because they know it is extremely unpopular with voters and with business.   the uk independence party said:  if the government believes that a no vote would mean that we should leave the european union  they should just ask us if we want to leave the eu. then we can be out of it and better off much sooner.   liberal democrat leader charles kennedy  who backs the constitution  said he expected the referendum would come in the first half of next year. he told bbc radio 4 s today programme:  the sooner we get on with this  the better.  he said the question sounded  very neutral  and  balanced   adding it would enable the argument  to be enjoined fairly and squarely on both sides . green mep caroline lucas welcomed tony blair s  courage in keeping his word  on holding a referendum. but she added:  this treaty is a flawed document that will make the eu less accountable  less sustainable  and less just.   mr blair signed the constitution at a ceremony in rome in november  but had already made it clear the issue would be put to voters in a referendum. that promise came after sustained pressure from opposition parties. jack straw  who argues the constitution reflected a  british vision for europe  and gives  national governments a stronger grip   has said the referendum could be held in spring 2006. but in an interview with the financial times  mr blair refused to be pinned down to that date  saying britain would hold a poll  some time in 2006 but when  i don t know . the paper said the prime minister  claimed ignorance  of when other countries were planning to hold their referendums.</t>
  </si>
  <si>
    <t>pop band busted to  take a break  chart-topping pop band busted have confirmed that they plan to  take a break   following rumours that they were on the verge of splitting.  a statement from the band s record company universal said frontman charlie simpson planned to spend some time working with his other band  fightstar. however they said that busted would  reconvene in due course . the band have had eight top three hits  including four number ones  since they first hit the charts in 2002. their singles include what i go to school for  year 3000  crashed the wedding  you said no  and who s david   the band  which also includes members matt jay and james bourne  made the top ten with their self-titled debut album  as well as the follow-up  a present for everyone  in 2003. they won best pop act and best breakthrough act at the 2004 brit awards and were nominated for best british group. most recently they topped the charts with the theme from the live-action film version of thunderbirds  which was voted record of the year on the itv1 show. the band have capitalised on a craze for artists playing catchy pop music with rock overtones. the trio are seen as an alternative to more manufactured artists who are not considered credible musicians because they do not write their own songs or play their own instruments. however  recent rumours have suggested that simpson has been wanting to quit the band to focus on fightstar. he now plans to take fightstar on tour.</t>
  </si>
  <si>
    <t>parmalat founder offers apology the founder and former boss of parmalat has apologised to investors who lost money as a result of the italian dairy firm s collapse.  calisto tanzi said he would co-operate fully with prosecutors investigating the background to one of europe s largest financial scandals. parmalat was placed into bankruptcy protection in 2003 after a 14bn euro black hole was found in its accounts. more than 130 000 people lost money following the firm s collapse. mr tanzi  66  issued a statement through his lawyer after five hours of questioning by prosecutors in parma on 15 january.  prosecutors are seeking indictments against mr tanzi and 28 others - including several members of his family and former parmalat chief financial officer fausto tonna - for alleged manipulation of stock market prices and making misleading statements to accountants and italy s financial watchdog. two former parmalat auditors will stand trial later this month for their role in the firm s collapse.   i apologise to all who have suffered so much damage as a result of my schemes to make my dream of an industrial project come true   mr tanzi s statement said.  it is my duty to collaborate fully with prosecutors to reconstruct the causes of parmalat s sudden default and who is responsible.  mr tanzi spent several months in jail in the wake of parmalat s collapse and was kept under house arrest until last september. parmalat is now being run by a state appointed administrator  enrico bondi  who has launched lawsuits against 80 banks in an effort to recover money for the bankrupt company and its shareholders. he has alleged that these companies were aware of the true state of parmalat s finances but continued to lend money to the company. the companies insist they were the victims of fraudulent book-keeping. parmalat was declared insolvent after it emerged that 4 billion euros (Â£2.8bn; $4.8bn) it supposedly held in an offshore account did not in fact exist. the firm s demise sent shock waves through italy  where its portfolio of top-selling food brands and its position as the owner of leading football club parma had turned it into a household name.</t>
  </si>
  <si>
    <t>moyes u-turn on beattie dismissal everton manager david moyes will discipline striker james beattie after all for his headbutt on chelsea defender william gallas.  the scot initially defended beattie  whose dismissal put everton on the back foot in a game they ultimately lost 1-0  saying gallas overreacted. but he has had a rethink after looking over the video evidence again. he said:  i believe that i should set the record straight by conceding that the dismissal was right and correct.  moyes added:  my comments on saturday came immediately after the final whistle and at a point when i had only had the opportunity to see one  very quick re-run of the incident.   the club website also reported that beattie  who seemed unrepentant after saturday s match  insisting gallas  would have stayed down a lot longer  if he had headbutted him  has now apologised. moyes continued:  although the incident was totally out of character - james has never even been suspended before in his career - his actions were unacceptable and had a detrimental effect on his team-mates.  james did issue a formal apology to myself  his team-mates and to the everton supporters immediately after the game and that was the right thing to have done. he will now be subjected to the normal club discipline.  he is a competitive player but a fair player and i know how upset he is by what has happened. however  i must say that i do still believe the chelsea player in question did go down too easily.  speaking immediately after the game  moyes said:  i don t think it was a sending-off  i have been a centre-half in my time and i would have been ashamed to have gone down as easily as that.   not in a million years would john terry have gone down in the same way. i have never heard of anybody butting somebody from behind while you are running after them.  what has happened to big  strong centre-halves  i thought it was a push initially and i still don t think it was a sending-off.  an angry beattie initially said:  he (gallas) would have stayed down a lot longer if i had headbutted him.  i can tell you it wasn t an intentional headbutt. we were chasing a ball into the corner and william gallas was looking over his shoulder and blocking me off.  he was stopping as we were running and i said to myself  if you re going to stay in my way i ll go straight over you . our heads barely touched and it wasn t an intentional headbutt.</t>
  </si>
  <si>
    <t>cactus diet deal for phytopharm a slimming aid made from a southern african cactus is set to be developed by uk firm phytopharm and unilever.  anglo-dutch food giant unilever will help the pharmaceutical firm develop the snacks containing hoodia extract. phytopharm shares jumped 10.7% on the news  with analysts saying sales of $600m (Â£309m) a year were possible. the plant  licensed to phytopharm in 1997  has been used for thousands of years by the sans bushmen of the kalahari desert to stave off hunger. studies have reportedly shown the plant curbs appetite instead of reducing calorific intake like many existing products.  phytopharm will receive an initial fee of Â£6.5m from unilever - out of a potential total of Â£21m - as well as future royalties on product sales. under the deal  production of the hoodia cactus at phytopharm s nursery in south africa will also rise from eight million plants to potentially hundreds of millions  said phytopharm chief executive richard dixey. the firm had initially hoped to market a slimming drug from hoodia with pfizer. but the research collaboration came to an end in 2003. analysts said unilever could launch the new products in 2007.  this deal goes a long way to restoring the market faith in phytopharm s pipeline after the pfizer exit   said analyst erling refsum at nomura.</t>
  </si>
  <si>
    <t>jones files lawsuit against conte marion jones has filed a lawsuit for defamation against balco boss victor conte following his allegations that he gave her performance-enhancing drugs.  the sydney olympic gold medallist says conte damaged her reputation and she is seeking $25m (Â£13m) in the suit. conte  whose company is at the centre of a doping investigation  made the claims in a us television programme. he and three others were indicted in february by a federal grand jury for a variety of alleged offences. in an email to the associated press on wednesday  conte said:  i stand by everything i said . jones won three gold medals and two bronzes in sydney in 2000. her lawsuit  filed in the us district court in san francisco  said the sprinter had passed a lie detector test and that she  has never taken banned performance-enhancing drugs . conte s statements  the suit added  were  false and malicious . after the abc television program earlier this month  jones  lawyer richard nicholls said:  marion has steadfastly maintained her position throughout: she has never  ever used performance-enhancing drugs.  victor conte is a man facing a 42-count federal indictment  while marion jones is one of america s most decorated female athletes. mr conte s statements have been wildly contradictory.  mr conte chose to make unsubstantiated allegations on television  while marion jones demanded to take and then passed a lie detector examination.   mr conte is simply not credible. we challenge him to submit to the same lie detector procedure that marion jones passed.  the sport s ruling body  the iaaf  is taking a cautious approach to conte s allegations but contacted the us anti-doping agency. communications director nick davies said the iaaf would seek to contact conte  for further information . but davies stressed it would be up to the american authorities to decide whether they will take action against jones in light of conte s television interview and the world governing body would monitor the situation closely.  if it is felt there is case to answer  it would be for its national governing body (usa track and field) to take the appropriate disciplinary action   he added.  the us anti-doping agency has proved itself to be very diligent in its anti-doping war.  and i am sure  like ourselves  they will be watching the television programme with great interest.  jones  who is under investigation for steroid use by the us anti-doping agency  has continually denied ever taking illegal substances since being investigated in the balco scandal  although she praised a zinc supplement conte marketed. jones  who did not win any medals in athens in august  has never failed a drugs test. meanwhile  conte  who has been charged along with three other men of distributing illegal steroids and money laundering  is due to face trial in march.</t>
  </si>
  <si>
    <t>giant waves damage s asia economy governments  aid agencies  insurers and travel firms are among those counting the cost of the massive earthquake and waves that hammered southern asia.  the worst-hit areas are sri lanka  india  indonesia and thailand  with at least 23 000 people killed. early estimates from the world bank put the amount of aid needed at about $5bn (Â£2.6bn)  similar to the cash offered central america after hurricane mitch. mitch killed about 10 000 people and caused damage of about $10bn in 1998. world bank spokesman damien milverton told the wall street journal that he expected an aid package of financing and debt relief.  tourism is a vital part of the economies of the stricken countries  providing jobs for 19 million people in the south east asian region  according to the world travel and tourism council (wttc). in the maldives islands  in the indian ocean  two-thirds of all jobs depend on tourism.  but the damage covers fishing  farming and businesses too  with hundreds of thousands of buildings and small boats destroyed by the waves. international agencies have pledged their support; most say it is impossible to gauge the extent of the damage yet. the international monetary fund (imf) has promised rapid action to help the governments of the stricken countries cope.   the imf stands ready to do its part to assist these nations with appropriate support in their time of need   said managing director rodrigo rato. only sri lanka and bangladesh currently receive imf support  while indonesia  the quake s epicentre  has recently graduated from imf assistance. it is up to governments to decide if they want imf help. other agencies  such as the asian development bank  have said that it is too early to comment on the amount of aid needed. there is no underestimating the size of the problem  however. the united nations  emergency relief coordinator  jan egeland  said that  this may be the worst national disaster in recent history because it is affecting so many heavily populated coastal areas... so many vulnerable communities.  many people will have [had] their livelihoods  their whole future destroyed in a few seconds.  he warned that  the longer term effects many be as devastating as the tidal wave or the tsunami itself  because of the risks of epidemics from polluted drinking water.  insurers are also struggling to assess the cost of the damage  but several big players believe the final bill is likely to be less than the $27bn cost of the hurricanes that battered the us earlier this year.   the region that s affected is very big so we have to check country-by-country what the situation is   said serge troeber  deputy head of the natural disasters department at swiss re  the world s second biggest reinsurance firm.  i should assume  however  that the overall dimension of insured damages is below the storm damages of the us   he said. munich re  the world s biggest reinsurer  said:  this is primarily a human tragedy. it is too early for us to state what our financial burden will be.  allianz has said it sees no significant impact on its profitability. however  a low insurance bill may simply reflect the general poverty of much of the region  rather than the level of economic devastation for those who live there.  the international federation of the red cross and red crescent societies told the reuters news agency that it was seeking $6.5m for emergency aid.   the biggest health challenges we face is the spread of waterborne diseases  particularly malaria and diarrhoea   the aid agency was quoted as saying. the european union has said it will deliver 3m euros (Â£2.1m; $4.1m) of aid  according to the wall street journal. the eu s humanitarian aid commissioner  louis michel  was quoted as saying that it was key to bring aid  in those vital hours and days immediately after the disaster . other countries also are reported to have pledged cash  while the us state department said it was examining what aid was needed in the region. getting companies and business up and running also may play a vital role in helping communities recover from the weekend s events.  many of the worst-hit areas  such as sri lanka  thailand s phuket island and the maldives  are popular tourist resorts that are key to local economies.  december and january are two of the busiest months for the travel in southern asia and the damage will be even more keenly felt as the industry was only just beginning to emerge from a post 9/11 slump. growth has been rapid in southeast asia  with the world tourism organisation figures showing a 45% increase in tourist revenues in the region during the first 10 months of 2004. in southern asia that expansion is 23%.  india continues to post excellent results thanks to increased promotion and product development  but also to the upsurge in business travel driven by the rapid economic development of the country   the wto said.  arrivals to other destinations such as... maldives and sri lanka also thrived.  in thailand  tourism accounts for about 6% of the country s annual gross domestic product  or about $8bn. in singapore the figure is close to 5%. tourism also brings in much needed foreign currency. in the short-term  however  travel companies are cancelling flights and trips. that has hit shares across asia and europe  with investors saying that earnings and economic growth are likely to slow.</t>
  </si>
  <si>
    <t>sales  fail to boost high street  the january sales have failed to help the uk high street recover from a poor christmas season  a survey has found.  stores received a boost from bargain hunters but trading then reverted to december levels  the british retail consortium and accountants kpmg said. sales in what is traditionally a strong month rose by 0.5% on a like-for-like basis  compared with a year earlier. consumers remain cautious over buying big-ticket items like furniture  said brc director general kevin hawkins. higher interest rates and uncertainty over the housing market continue to take their toll on the retail sector  the brc said. but clothing and footwear sales were said to be generally better than december  while department stores also had a good month.  in the three-months to january  like-for-like sales showed a growth rate of -0.1%  the same as in the three months to december  the brc said.  following a relatively strong new year s bank holiday  trading then took a downward turn   said mr hawkins.  even extending some promotions and discounts and the pay-day boost later in the month could not tempt customers.  the previous brc survey found christmas 2004 was the worst for 10 years for retailers. and according to office for national statistics data  sales in december failed to meet expectations and by some counts were the worst since 1981.</t>
  </si>
  <si>
    <t>parmalat sues 45 banks over crash parmalat has sued 45 banks as it tries to reclaim money paid to banks before the scandal-hit italian dairy company went bust last year.  the firm collapsed with debts of about 14bn euros ($19bn; Â£10bn) and new boss enrico bondi has already taken legal action against a number of lenders. he claims the banks were aware of the problems but continued to work with the company so they could earn commissions. parmalat has not identified which banks it has gone after this time. under italian law  administrators can seek to get back money paid to financial institutions prior to insolvency  if there is a suspicion that the institutions knew that the company was in financial trouble. the firm also said it is preparing further law suits.  according to the reuters news agency  35 of the companies sued on thursday are italian while the remaining 10 are international. the unidentified parmalat source also told reuters that the company was planning to take action against a total of 80 financial institutions. among those already targeted are bank of america  ubs  credit suisse first boston  deutsche bank and citigroup. it has also gone after auditors grant thornton. they have all denied any wrongdoing. parmalat was declared insolvent in december 2003 after it emerged that 4bn euros thought to be held in an offshore account did not in fact exist. in the investigation that followed it became apparent that the company  among other things  had been billing clients twice in order to boost sales and bolster the balance sheet. that enabled parmalat to borrow heavily and expand overseas  allowing it to become a darling of the italian stock exchange.</t>
  </si>
  <si>
    <t>old firm pair handed suspensions celtic s henri camara and nacho novo of rangers have both been suspended for offences missed by the referee in a recent old firm game.  both were given automatic one-match bans and 12 additional disciplinary points for their actions. that means novo will miss a further two games because of his prior record. camara will miss one additional game. novo was found guilty of stamping on celtic s stephen pearson. camara was punished for kicking gregory vignal.  i m extremely disappointed. i don t know if there s a lot to add to that   said rangers manager alex mcleish of novo s punishment.  but what i will say is that i m at a loss as to why that incident should be picked up and highlighted when there were so many other incidents during the game.  both players will miss this weekend s games when celtic host dundee united and rangers visit kilmarnock unless they decide to appeal.  the additional bans come into effect from 28 december meaning camara will also be unavailable for the home game against livingston while novo will miss the meetings with dundee united and dunfermline. an sfa spokesman said:  they have seven days to appeal but with matches coming along at the weekend they would need to do so before friday.  but if they do appeal it won t be heard before this weekend because it takes a bit of time to seat up an appeals tribunal.  meanwhile  bob malcolm and rangers have been informed by letter as to the outcome of the hearing regarding his reaction to rangers being awarded a penalty in the same game. malcolm  a substitute on the day  was taken from the rangers dug-out and spoken to by police about an alleged gesture he made. but the sfa would not detail what  if any  punishment malcolm would receive.  once rangers receive our letter we will be in a position to make a comment on the findings   added the spokesman.</t>
  </si>
  <si>
    <t>newcastle 2-1 bolton kieron dyer smashed home the winner to end bolton s 10-game unbeaten run.  lee bowyer put newcastle ahead when he fed stephen carr on the right flank  then sprinted into the area to power home a header from the resultant cross. wanderers hit back through stelios giannakopoulos  who ended a fluid passing move with a well-struck volley. but dyer had the last word in a game of few chances  pouncing on a loose ball after alan shearer s shot was blocked and firing into the top corner. neither side lacked urgency in the early stages of the game  with plenty of tackles flying in  but opportunities in front of goal were harder to come by. bolton keeper jussi jaaskelainen had to make two saves in quick succession midway through the first-half - keeping out shearer s low shot and dyer s close-range header - but that was the only goalmouth action of note. and it was almost out of nothing that the magpies took the lead on 35 minutes. bowyer found space with a neat turn on the half-way line and striding forward picked out carr to his right. he then continued his run and with perfect timing made his way into the box where he met carr s cross with a downward header into the far corner. bolton had produced little going forward at this point but they responded well.  they were level within six minutes thanks to a smart finish from giannakopoulos. jay-jay okocha twisted and turned on the edge of the area and after a neat exchange of passes involving kevin davies and gary speed  the greek striker found the bottom corner with a first-time strike. the magpies were opened up again before half-time as davies set giannakopoulos in space and given had to block at his near post. but the home side survived  and they should have re-taken the lead with the first meaningful attack of the second half. fernando hierro cynically chopped down dyer on the edge of the area with the midfielder clean through. but the veteran defender escaped with a booking as there were other defenders nearby  and from the resultant free-kick laurent robert curled the ball just wide. bolton were creating little going forward and they seemed content to frustrate the magpies. their strategy seemed to be working until the 69th minute. alan shearer s snap-shot was charged down and dyer reacted first to smash the ball past the despairing jaaskelainen from six yards.  - bolton boss sam allardyce  i am bitterly disappointed with the result  but i am probably more disappointed with the second-half performance.  in the first half we had put them under a lot of pressure  and our goal matched theirs in quality.  i thought it would lift us and that they might be tired after playing a lot of games  but unfortunately we were not up for the battle in the second half.  we allowed them to heap too much pressure on us  and in the end we cracked.    - newcastle boss graeme souness  we deserved the win. we had a really good second half.  bolton are a difficult side to play. you have to match them physically first but we did that  and then we played some football.  we had a slow first 45 minutes when we looked a bit tired but we got going after that. the scoreline flattered them and we could have had one or two more goals.  newcastle: given  carr  boumsong  bramble  babayaro  dyer  faye  bowyer  robert (jenas 77)  ameobi  shearer. subs not used: butt  harper  milner  hughes. goals: bowyer 35  dyer 69. bolton: jaaskelainen  hunt (fadiga 14)  n gotty  ben haim  candela  giannakopoulos  okocha (vaz te 77)  hierro (campo 64)  speed  gardner  davies. subs not used: jaidi  poole. booked: ben haim  hierro. goals: giannakopoulos 41. att: 50 430 ref: s dunn (gloucestershire).</t>
  </si>
  <si>
    <t>asia quake increases poverty risk nearly two million people across asia could be thrown into poverty because of the indian ocean tsunami  the asian development bank (adb) has said.  in its first overview of the disaster  the adb said the impact on economic growth would be slight because major cities and factories escaped damage. but the blow to many low-income people could be  enormous . the paris club of rich creditor nations on wednesday offered to freeze debts owed by tsunami-hit countries.  the move was aimed at helping south asian governments find budgets to rebuild devastated coastal areas  though so far only sri lanka  indonesia and the seychelles have indicated that they will take it up.  other countries believe their economies are strong enough to cope or wish to avoid being viewed as credit risks.  poverty is potentially the most important impact of this natural disaster   said adb chief economist ifzal ali. donor nations have promised to give $717m (Â£379m) in disaster relief over the next six months  according to the united nations.  mr ali added his voice to those warning that aid pledges must be promptly delivered  saying the number of people at risk of poverty hinged on  concerns over sanitation and health conditions  and other basic needs  being  properly and quickly addressed .  there are 1.9 billion people in asia living on less than $2 a day. the adb fears that 1 million indonesians could join them  while in india just over half a million people - 645 000 - are at risk of falling into poverty. a quarter of a million sri lankans and 23 500 people in the maldives are also facing poverty. in the maldives  where 43% of the population already lives on less than $2 a day  this could rise to half. sri lanka and the maldives are the two countries the adb fears are most at risk of suffering lasting economic damage from the tsunami. sri lanka s government has estimated reconstruction costs at nearly $3bn. a government task force held meetings to discuss an emergency rebuilding plan with the adb  world bank and japanese aid agencies on wednesday  and promised to publish the plan within 10 days.  indonesia  malaysia  thailand and india have enjoyed strong economic growth in recent years  which should cushion them against reconstruction costs. although indonesia s northern province of aceh suffered the worst death toll  the region s oil and natural gas production facilities  have survived intact   the report said. however  it remains too soon to asses the damage to poor people s livelihoods in aceh because it would depend on how much farm land had been flooded by seawater.  this is a profoundly tragic event for the region and for the millions who are suffering. but the economies of the affected countries except sri lanka and the maldives should emerge with minimal damage   the adb report said. some businesses may even gain from the reconstruction efforts  thereby creating jobs. at a meeting in thailand  abd president thadao chino said he was confident of the country s  own capabilities to restore normalcy to the affected areas and meet the rehabilitation requirements . thailand has said it does not wish to opt for a debt repayment freeze  while india has also rejected international aid  saying it can cope on its own resources. debt repayment holidays carry the risk of credit ratings downgrades  making it more expensive to borrow money in future. indonesia  however  is pressing for greater help with its debts than the current freeze would bring. it is one of the world s most indebted countries.</t>
  </si>
  <si>
    <t>gadget growth fuels eco concerns technology firms and gadget lovers are being urged to think more about the environment when buying and disposing of the latest hi-tech products.  at the consumer electronics show in las vegas earlier this month  several hi-tech firms were recognised for their strategies to help the environment. ebay also announced the rethink project bringing together intel  apple  and ibm among others to promote recycling. the us consumer electronics market is set to grow by over 11% in 2005. but more awareness is needed about how and where old gadgets can be recycled as well as how to be more energy efficient  said the us environmental protection agency (epa). of particular growing concern is how much energy it takes to recharge portable devices  one of the fastest growing markets in technology. the consumer electronics association (cea) has predicted that shipments of consumer technologies in 2005 will reach more than $125.73 billion (nearly Â£68 billion).  ebay s initiative pulls together major technology firms  environment groups  government agencies and ebay users to give information about what to do with old computers and where to send them. the online auction house thinks that its already-established community of loyal users could be influential.  we really became aware of the e-waste issue and we saw that our 125 million users can be a powerful force for good   ebay s david stern told the bbc news website.   we saw the opportunity to meet the additional demand we have on the site for used computers and saw the opportunity too to good some good for the environment.  but it is not just computers that cause a problem for the environment. teenagers get a new mobile every 11 months  adults every 18 months and a 15 million handsets are replaced in total each year. yet  only 15% are actually recycled. this year  a predicted two billion people worldwide will own a mobile  according to a deloitte report. schemes in the us  like ripmobile  could help in targeting younger generations with recycling messages. the initiative  which was also launched at ces  rewards 10 to 28-year-olds for returning unused phones.  this system allows for the transformation of a drawer full of unused mobile phones into anything from music to clothes to electronics or games   said seth heine from ripmobile.  one group of students collected 1 000 mobiles for recycling in just three months. mr heine told the bbc news website that what was important was to raise awareness amongst the young so that recycling becomes  learned behaviour . europe is undoubtedly more advanced than the us in terms of recycling awareness and robust  end of life  programmes  although there is a tide change happening in the rest of the world too. intel showcased some its motherboards and chips at ces which are entirely lead free.   there is more and more awareness on the consumer side  but the whole industry is moving towards being lead free   intel s allen wilson told the bbc news website.  there is still low-level awareness right now  but it is on the rise - the highest level of awareness is in europe.  a european union (eu) directive  weee (waste electronic and electrical equipment)  comes into effect in august. it puts the responsibility on electrical manufacturers to recycle items that are returned to them. but developments are also being made to design better technologies which are more energy efficient and which do not contain harmful substances. elements like chromium  lead  and cadmium - common in consumer electronics goods - will be prohibited in all products in the eu by 2006.  but it is not just about recycling either. the predicted huge growth in the gadget market means the amount of energy used to power them up is on the rise too. the biggest culprit  according to the epa  is the innocuous power adaptor  nicknamed  energy vampires . they provide vital juice for billions of mobile phones  pdas (personal digital assistants)  digital cameras  camcorders  and digital music players.  although there is a focus on developing efficient and improved circuits in the devices themselves  the technologies inside rechargers are still outdated and so eat up more energy than is needed to power a gadget. on 1 january  new efficiency standards for external power supplies came into effect as part of the european commission code of conduct. but at ces  the epa also unveiled new guidelines for its latest energy star initiative which targets external power adapters. these map out the framework for developing better adaptors that can be labelled with an energy star logo  meaning they are about 35% more efficient. the initiative is a global effort and more manufacturers  adaptors are being brought on board. most are made in china. about two billion are shipped global every year  and about three billion are in use in the us alone. the epa is already working with several companies which make more than 22% of power supplies on the market.  we are increasingly finding companies that not only want to provide neat  hi-tech devices  but also bundle with it a hi-tech  efficient power supply   the epa s andrew fanara said. initiatives like this are critical; if power adaptors continue to be made and used as they are now  consumer electronics and other small appliances will be responsible for more than 40% of electricity used in us homes  said the epa.</t>
  </si>
  <si>
    <t>indonesians face fuel price rise indonesia s government has confirmed it is considering raising fuel prices by as much as 30%.  millions of indonesians use kerosene for basic cooking  and prices have been heavily subsidised for years. president susilo bambang yudhoyono s government has said it wants to curb fuel subsidies and direct the money into aid programmes for the poor. but critics argue cutting subsidies will hurt the poorer families that his government says it wants to help. millions of people were left homeless in indonesia aceh s region following the earthquake and tsunami disaster in late december.  indonesia pays subsidies to importers in order to stabilise domestic fuel prices  but higher oil prices have forced the government to spend more on holding prices down. it spent 59.2 trillion rupiah ($6.58bn; Â£3.5bn) on fuel subsidies in 2004  a sum far in excess of its original projection of 14.5 trillion rupiah. since president yudhoyono s government came to power in october  it has indicated its intention of raising domestic fuel prices by cutting subsidies.  the (january to march) quarter of this year is the best time for us to increase fuel prices   said sri mulyani indrawati  state minister for national development planning.  we are still considering if a 30% hike is suitable at the moment. the sooner the better for the state budget.  the bbc s correspondent in jakarta  rachel harvey  told world business report that there was likely to be a strong public reaction to any price rise.  the big question is whether they go for one big  short  sharp shock and raise prices between 20% and 30% or whether they try to stagger it   she said. indonesia s previous government  led by president megawati sukarnoputri  also attempted to cut subsidies in 2003  but was forced to back down in the face of public protests.</t>
  </si>
  <si>
    <t>blunkett row should end - blair prime minister tony blair said it was time to draw a line under the controversy surrounding david blunkett.  the tories and the lib dems have called for a second inquiry into the fast-tracking of a visa application for mr blunkett s ex-lover s nanny. sir alan budd found a  chain of events  linked mr blunkett to leoncia casalme s indefinite leave to remain application. at the end of his middle east trip  mr blair said he still admired mr blunkett and thought his integrity was intact.  on tuesday sir alan said the application for leave to remain in the uk made by kimberly quinn s nanny was processed in 52 days  120 days faster than the average. but he could not find evidence to show whether mr blunkett s intervention was intended to give special help for his then lover s nanny - or if he was raising the case as an example of poor departmental performance. in his first comments since sir alan s announcement  mr blair told bbc news he had not yet read the report in detail. but told bbc news:  as far as i m concerned  we have drawn a line under that.   asked if mr blunkett could return to frontline politics at some point  he replied:  i have made my admiration for david very clear and it remains.  he s been a tremendous colleague  he s done a great job for us  first as home secretary then as education secretary. the future is something we will have to approach in the future.  the prime minister shrugged off claims from conservative leader michael howard that he led a  grubby government . he said mr blunkett s integrity remained intact:  he was the person first of all who asked for this inquiry to be set up. he accepted that what he originally thought had happened had not happened  he said.  but i think sir alan budd also accepted there wasn t some conspiracy or cover-up and i just think a line should be drawn under now and we should move on.   earlier  mr howard said:  there does need to be another inquiry  a judge-led inquiry. there were so many questions that weren t answered.  there was  deceit at the heart of government  which was not limited to the visa affair  he argued. lib dem home affairs spokesman mark oaten also said there was  a strong case for a judge-led judicial review .  he said:  next time it happens it may not be about a nanny and their visa. it may be about something even more important than that.  mr blunkett quit as home secretary last week after being told in advance of sir alan s findings. in a statement  the ex-home secretary said he accepted the inquiry s findings. he said he had told the truth throughout and had raised the nanny case as an example of unacceptable backlogs in the system.</t>
  </si>
  <si>
    <t>millions to miss out on the net by 2025  40% of the uk s population will still be without internet access at home  says a study.  around 23 million britons will miss out on a wide range of essential services such as education and medical information  predicts the report by telecoms giant bt. it compares to 27 million  or 50%  of the uk  who are not currently online. the idea that the digital divide will evaporate with time is  wishful thinking   the report concludes.  the study calls on the government and telecoms industry to come up with new ways to lure those that have been bypassed by the digital revolution. although the percentage of britons without home access will have fallen slightly  those that remain digital refuseniks will miss out on more  the report suggests. as more and more everyday tasks move online and offline services become less comprehensive  the divide will become more obvious and more burdensome for those that have not got net access  it predicts.  the gap between  have-nets  and  have-nots  has been much talked about  but predictions about how such a divide will affect future generations has been less discussed. bt set out to predict future patterns based on current information and taking account of the way technology is changing. optimists who predict that convergence and the emergence of more user-friendly technology will bridge the digital divide could be way off mark  the report suggests.  internet access on other devices tends to be something taken up by those who already have it   said adrian hosford  director of corporate responsibility at bt. costs of internet access have fallen dramatically and coverage in remote areas have vastly improved over the last year but the real barrier remains psychological.  there is a hard rump of have-nots who are not engaging with the net. they don t have the motivation or skills or perceive the benefits   said mr hosford.  as now  the most disadvantaged groups are likely to remain among low income families  the older generation and the disabled.  those on low incomes will account for a quarter of the digital have-nots  the disabled will make up 16% and the elderly nearly a third by 2025  the report forecasts. organisations such as bt have a responsibility to help tackle the problem  said mr hosford. the telco has seen positive results with its everybody online project which offers internet access to people in eight deprived communities around britain. in one area of cornwall with high levels of unemployment  online training helped people rewrite cvs and learn skills to get new jobs  explained mr hosford. such grassroot activity addressing the specific needs of individual communities is essential is the problem of the digital divide is to be overcome  he said.  if we don t address this problem now  it will get a lot worse and people will find it more difficult to find jobs  education opportunities will be limited and they ll simply not be able to keep up with society   he said. the alliance for digital inclusion  an independent body with members drawn from government  industry and the voluntary sector has recently been set up to tackle some of the issues faced by the digital refuseniks.</t>
  </si>
  <si>
    <t>wales critical of clumsy grewcock wales coach mike ruddock says england lock danny grewcock needs to review his actions after he kicked dwayne peel.  trouble flared at a ruck in the first half of wales  11-9 win in cardiff as grewcock came recklessly over the top with his boot  leaving peel bloodied. grewcock was sin-binned with wales captain gareth thomas for retaliation.  it s up to the citing commissioner   said ruddock.  i m not saying it s deliberate  but grewcock did a similar thing for bath against leinster.  last june grewcock was banned from rugby for two months for reckless use of a boot in a match against new zealand.  six years earlier  also in new zealand  grewcock became only the second england player to be sent off in tests. the player himself and his captain jason robinson have both said that the clash with peel was accidental.  if the ball is at the back of the ruck and i feel i can step over and disrupt it then i will do that   said grewcock. but ruddock feels that the england man should be more careful.  the boy himself should look at his actions  it was a clumsy piece of footwork   he said.  he s a great player and i don t want to knock him  we won t be calling for the match commissioner to review the incident.  i m not going to go too far with the lad. it could just be a clumsy action and dwayne had just a minor cut.  the referee s interpretation was that grewcock was attempting to step over the ruck.  ruddock also warned his rbs 6 nations championship rivals that his team can make massive improvements.  we created more opportunities and also squandered them by taking more contact and playing more individually   said the coach.  we ve looked through things on the video debrief and there were definitely a lot of chances that we wasted.  in the forthcoming games  ruddock may use penalty hero gavin henson as his first-choice kicker in place of stephen jones.  our first aim was to get gavin settled into the team  but it s something we ll talk about in selection this week   said ruddock.</t>
  </si>
  <si>
    <t>deutsche boerse boosts dividend deutsche boerse  the german stock exchange that is trying to buy its london rival  has said it will boost its 2004 dividend payment by 27%.  analysts said that the move is aimed at winning over investors opposed to its bid for the london stock exchange. critics of the takeover have complained that the money could be better used by returning cash to shareholders. deutsche boerse also said profit in the three months to 31 december was 120.7m euros ($158.8m; Â£83.3m). sales climbed to 364.4m euros  lifting revenue for the year to a record 1.45bn euros.  frankfurt-based deutsche boerse has offered Â£1.3bn ($2.48bn; 1.88bn euros) for the london stock exchange. rival pan-european bourse euronext is working also on a bid. late on monday  deutsche boerse said it would lift its 2004 dividend payment to 70 euro cents (Â£0.48; $0.98) from 55 euro cents a year earlier.  there is a whiff of a sweetener in there   anais faraj  an analyst at nomura told the bbc s world business report.  most of the disgruntled shareholders of deutsche boerse are complaining that the money that is being used for the bid could be better placed in their hands  paid out in dividends   mr faraj continued. deutsche boerse is  trying to buy them off in a sense   he said.</t>
  </si>
  <si>
    <t>o driscoll/gregan lead aid stars ireland s brian o driscoll will lead the northern hemisphere team in the irb rugby aid match at twickenham.  o driscoll heads a star-studded cast for the contest to raise funds for the tsunami appeal. the south will be led by george gregan  one of four wallabies  alongside five springboks and four all blacks including captain tana umaga. south african flanker schalk burger has shaken off a leg injury to take his place in the starting line-up. he will join fellow springboks john smit  cobus visagie and victor matfield in the south pack  with jacque fourie among the centres. the north side have been hit by the withdrawals of scotland duo gordon bulloch and chris cusiter  plus france captain fabien pelous.  but leicester s england centre ollie smith has been added to the squad  giving him an opportunity to impress lions coach sir clive woodward  who takes charge of the north side.  i think it s fantastic for ollie   tigers coach john wells told bbc radio leicester.  he was probably going to have the weekend off this week and i hope clive gets the chance to see the qualities that leicester and england have been seeing all year.  woodward will also assess other potential lions candidates such as scotland pair simon taylor and chris paterson  wales scrum-half dwayne peel and ireland lock paul o connell.  i m looking forward to working with such outstanding players   woodward said.  both teams are fielding top-quality sides and i really hope that the rugby public and community get behind this game to raise as much money as possible for such a deserving cause.  despite the withdrawal of wales wing rhys williams  who is required for the blues  celtic league match with munster  three other members of their six nations squad - ceri sweeney  john yapp and jonathan thomas - will also play.  not only it is for a good cause but it gives these players the opportunity to play with and against some of the best players in the world   said wru general manager steve lewis. supporters can watch the teams train for free at twickenham on friday  4 march. woodward will put his north team through their paces at 1030 gmt  with the south side  coached by former wallabies coach rod macqueen  due at the stadium at 1330.  c paterson (scotland)  b cohen (england)  b o driscoll (ireland  capt)  d traille (france)  o smith (england)  c sweeney (wales)  d humphreys (ireland)  d peel (wales); a lo cicero (italy)  p de villiers (france)  j yapp (wales)  r ibanez (france)  p o connell (ireland)  m bortolami (italy)  j thomas (wales)  s taylor (scotland)  l dallaglio (england)  s parisse (italy)  others to be added.  c latham (australia); b lima (samoa)  j fourie (sa) t umaga (new zealand)  s bobo (fiji); a mehrtens (nz) g gregan (aus  capt); c hoeft (nz)  j smit (sa)  c visagie (sa)  s maling (nz)  v matfield (sa)  s burger (sa)  p waugh (aus)  t kefu (aus).  e taukafa (tonga)  e guinazu (argentina)  s sititi (samoa)  o palepoi (samoa)  m rauluni (fiji)  t delport (sa)  a n other.</t>
  </si>
  <si>
    <t>us  afflicted  with awards fatigue the film world and media may be wild about the oscars but cinema-goers and the tv-viewing public are sick of watching award ceremonies  according to some la film critics.  bob strauss  from the la daily news  thinks there are just too many televised gatherings of stars showering praise on each other. he came up with a colourful but unprintable description for these glitzy events  which roughly translates a  celebrity love-in . this echoed the views of oscars host and comedian chris rock  who whipped up a media storm for saying he rarely watched them  calling award shows  idiotic .  as chris rock accurately said  they re about celebrity and fashion   mr strauss said. the recent grammy music awards proved to be a ratings loser  and it seems oscars organisers are determined not to go the same way.  recently announced changes to the ceremony include lining up all five nominees on stage before announcing the winner.  unsurprisingly  this prompted press speculation that the changes were aimed at boosting flagging advertising revenue. but entertainment weekly s dave karger maintained the oscars only generated excitement outside the industry when a blockbuster  such as titanic or lord of the rings  was nominated. the near constant flow of us film awards  representing directors  actors and producers  guilds  also means  few surprises  are left by the time the oscar ceremony is upon us  he said. a quick scan of the los angeles times and los angeles daily news bears this out - speculation about who will win seems to have ground to a halt.  on thursday  the times simply printed a picture of the plastic tents going up outside the kodak theatre to protect the red carpet from rain. variety and the hollywood reporter have also kept their focus firmly on industry-related news  while in the uk bets have closed on the best actor category  with ray star jamie foxx a dead cert to win.  screen international s us editor mike goodridge thinks 2004 s films have simply not grabbed the public s imagination.  film-makers haven t produced films that people adore this year   he said.  they adored saving private ryan for example - people loved it and it made a ton of money.  2004 s films could be a reaction to 9/11 - there was a realisation in america that things might not be so rosy after all.  audiences don t necessarily want to see darker films such as million dollar baby  aviator and finding neverland  which end with casualty.  as to whether rock could pep up the awards  the critics were not hopeful.  mr strauss doubted whether rock would make an impact  but added:  i m all for lower ratings though - there are far more important things going on than the oscars.  mr karger said the comic might boost younger viewers  but mike goodridge thought rock s humour could prompt america s conservative states to switch off. so despite all this  did the critics have any views on who would win    clint eastwood s million dollar baby affected people emotionally  which is why it will beat aviator  which was about technical artistry not feelings   mr karger said.  eastwood has it in the bag   added mr strauss.  oscar voters often vote with their hearts not their heads.  and mr goodridge said best film and director were between martin scorsese s aviator and million dollar baby. mr karger  whose favourite film of the year was mike leigh s abortion drama vera drake  stayed upbeat about the awards despite his other comments.  i hope this is the year for small films to triumph   he said.  after all  it s still one of the biggest tv events of the year.</t>
  </si>
  <si>
    <t>software watching while you work software that can not only monitor every keystroke and action performed at a pc but also be used as legally binding evidence of wrong-doing has been unveiled.  worries about cyber-crime and sabotage have prompted many employers to consider monitoring employees. the developers behind the system claim it is a break-through in the way data is monitored and stored. but privacy advocates are concerned by the invasive nature of such software.  the system is a joint venture between security firm 3ami and storage specialists bridgehead software. they have joined forces to create a system which can monitor computer activity  store it and retrieve disputed files within minutes. more and more firms are finding themselves in deep water as a result of data misuse. sabotage and data theft are most commonly committed from within an organisation according to the national hi-tech crime unit (nhtcu) a survey conducted on its behalf by nop found evidence that more than 80% of medium and large companies have been victims of some form of cyber-crime. bridgehead software has come up with techniques to prove  to a legal standard  that any stored file on a pc has not been tampered with. ironically the impetus for developing the system came as a result of the freedom of information act  which requires companies to store all data for a certain amount of time.  the storage system has been incorporated into an application developed by security firm 3ami which allows every action on a computer to be logged. potentially it could help employers to follow the trail of stolen files and pinpoint whether they had been emailed to a third party  copied  printed  deleted or saved to cd  floppy disk  memory stick or flash card. other activities the system can monitor include the downloading of pornography  the use of racist or bullying language or the copying of applications for personal use. increasingly organisations that handle sensitive data  such as governments  are using biometric log-ins such as fingerprinting to provide conclusive proof of who was using a particular machine at any given time. privacy advocates are concerned that monitoring at work is not only damaging to employee s privacy but also to the relationship between employers and their staff.  that is not the case   said tim ellsmore  managing director of 3ami.  it is not about replacing dialogue but there are issues that you can talk through but you still need proof   he said.  people need to recognise that you are using a pc as a representative of a company and that employers have a legal requirement to store data   he added.</t>
  </si>
  <si>
    <t>edwards tips idowu for euro gold world outdoor triple jump record holder and bbc pundit jonathan edwards believes phillips idowu can take gold at the european indoor championships.  idowu landed 17.30m at the british trials in sheffield last month to lead the world triple jump rankings.  it s all down to him  but if he jumps as well as he did in sheffield he could win the gold medal   said edwards.  his ability is undoubted but all his best performances seem to happen in domestic meetings.   idowu made his breakthrough five years ago but so far has only a commonwealth silver medal to his name. edwards himself kept idowu off top spot at the manchester games. but he believes the european indoors in madrid represent a chance for the 26-year-old to prove his credentials as britain s top triple jumper.  he has to start producing at international level and here is the beginning   said edwards.  phillips still needs to be much more consistent. i m sure a victory in madrid will build up his confidence and self-belief that he can be best in the world.  the qualifying round of the men s triple jump in madrid takes place on friday with the final scheduled for saturday. olympic champion christian olsson will not be taking part as he is out for the entire indoor season with an ankle injury.</t>
  </si>
  <si>
    <t>wenger keeping faith with almunia arsene wenger has pledged to keep faith with stand-in keeper manuel almunia for the crunch week which could define arsenal s season.  almunia will start tuesday s champions league group tie against rosenborg and is likely to face chelsea on sunday. wenger said:  you don t think i would take out one goalkeeper for just one game  do you  i don t do that.  i have to give him a run for a few games. it s just that i don t want to make this story bigger than it is.  wenger insists he has complete faith in the 27-year-old spaniard  who was signed last summer from celta vigo as back-up to jens lehmann.   if you look at my career  you will see that i have left many big players out for a long time. i ve done it with dennis bergkamp  kanu  everybody.  it s because it s a goalkeeper  that s all. it s a usual situation for me. you put your best team out  no matter who it is.  for me  it was not a big mistake at old trafford and i wasn t alarmed by what happened against birmingham either.  it s nothing against lehmann. i think he s a great keeper  as is almunia. you can only play one of them.  these people are not robots - they have good periods and less good periods. just because lehmann doesn t play for two or three weeks  or longer or shorter  it doesn t mean i ve lost faith in him.   but former arsenal keeper david seaman believes lehmann has been harshly treated. seaman told the daily mail:  jens is a fantastic keeper. he deserves another chance.  he has made a few mistakes but on form he deserves to be the first-team choice.  with arsenal hit by injuries and suspension  inexperienced midfield pair of mathieu flamini and cesc fabregas will line up against rosenborg but wenger is confident they will prove more than capable.  it puts a lot of pressure on them but it s a good learning process   said wenger.  i m not worried as they are both mentally strong and will put in the needed workrate.   the gunners go into the game boosted by the news that defender sol campbell is on the verge of signing a new deal with the club. and the 30-year-old  whose current contract runs out in the summer  has made it clear he is determined to achieve champions league success with arsenal. campbell said:  it means a lot to me to go through  it s everything. we want to carry on in this competition.  that s where the best teams in europe are. to be in there  playing against these guys and trying to win the trophy  is the first thing in my mind.   meanwhile  thierry henry believes he will be blamed if arsenal fail to qualify for the next stage of the champions league. henry will captain the side in place of the suspended patrick vieira as the gunners seek the required victory over rosenborg. and the striker said:  if we don t win and we go out of the competition  like it or not  it s going to be my fault. that s the way it is.  if the team don t win i know i will be criticised  no matter how i play.</t>
  </si>
  <si>
    <t>moreno debut makes oscar mark catalina sandino moreno has joined a rare group of actresses who have been nominated for an oscar for starring in a foreign language film.  the colombian-born actress was the final hope for director joshua marston  who scoured the us and colombia for a lead for maria full of grace. the film sees the 23-year-old play a teenage drug mule who smuggles heroin by swallowing pellets in condoms. plaudits have been raining down on her for her gritty performance  making it all the more surprising that this is her first film. her previous acting experience was in amateur productions in her home city of bogota at the ruben di pietro theatre academy. she has already received a nomination for the independent spirit awards leading actress category but these rarely overlap with academy awards  instead recognising quirkier  low-budget films. and at the 2004 berlin film festival the jury could not choose between her and charlize theron s oscar winning performance in monster so gave them a tied award. sandino moreno is now being regarded as one of the most promising actresses around at the moment. but she is taking her time committing to her next project  hoping to land a strong spanish script and would love to be able to work with directors pedro almodovar or alejandro amenabar.</t>
  </si>
  <si>
    <t>tory candidate quits over remark a conservative election challenger is quitting after being quoted as wanting a  period of creative destruction in the public services .  danny kruger  who also works in the tory research unit  had been due to take on tony blair in sedgefield. he says his remark last week was misrepresented but he will not contest the election for fear of damaging the conservative cause. tory leader michael howard accepted his decision  with regret . mr kruger was quoted in the guardian newspaper saying:  we plan to introduce a period of creative destruction in the public services.   in a statement  the party said the comment had been taken out of context.  he fully supports the party s policies on  and approach to  the public services   said the statement.  however  in order to avoid any further misrepresentation of his views and any damage to the party  he has decided not to stand in the sedgefield constituency at the next election.  mr kruger is continuing in his job at the tory campaign headquarters. labour election coordinator alan milburn claimed mr kruger had exposed the tory agenda for Â£35bn of cuts to public services. mr milburn said:  he is not some unknown hopeful fighting an unwinnable seat. he is a man who has worked at the heart of conservative policy development...  his claim that the tories were planning  a period of creative destruction in the public services  is not a rogue claim.  it is the authentic and shocking voice of the conservative party. it reveals the true picture of what they would do.</t>
  </si>
  <si>
    <t>ethnic producers  face barriers  minority ethnic led (mel) production companies face barriers in succeeding in the film and television industries  research has suggested.  the study  commissioned by pact and the uk film council  included interviews with industry experts and individuals. they indicated that career progression and a lack of role models are among the main problems within such companies. the research indicated that about 10% of independent production companies in the uk are minority ethnic led.  a minority ethnic led company is defined as one in which the majority of decision-making power rests with an individual or individuals from a minority ethnic group. the report also explored the problems faced by such companies when attempting to compete within the film and tv industries. it said they are often smaller than other companies and lack the resources  so are often squeezed out of the market by bigger firms. the research recommended that minority ethnic led companies could benefit from such positive actions as career training and business advice  plus improved communication within the film and tv sectors.  the uk has a rich and diverse culture and it is essential that it is reflected on film and television   said arts minister estelle morris of the findings.  i welcome this report which i hope will lead to more doors being opened and all businesses in our film and television industries being given the same opportunities.</t>
  </si>
  <si>
    <t>executive trio leave aer lingus three senior executives of ireland s state-owned airline  aer lingus  are set to leave early on 28 january after accusations of a conflict of interest.  the trio are chief executive willie walsh  chief financial officer brian dunne and chief operations officer seamus kearney. the three have refused to confirm reports they plan to launch a private airline in competition with aer lingus. they announced in november they would quit in may  but did not give a reason. that decision had followed an announcement by irish prime minister bertie ahern - who is still considering the future of the airline - which ruled out a proposed management buy-out of aer lingus. mr walsh denied they had been forced out early because of the reports claiming they were set to launch a competitor airline.   what i do after i leave aer lingus is still too early to say   mr walsh told ap news agency on wednesday.  i have opportunities open to me. brian and seamus are in the equally fortunate position.  he said he had received more than 40 business proposals  mostly aviation-related  since the trio announced their resignations two months ago. mr walsh said there was no conflict of interest  and  if he was to launch a rival airline or join an existing competitor   this thing happens in every business .  there s absolutely no question of a conflict of interest. i ve been completely focused on my responsibilities at aer lingus   he told ap.  this week opposition politicians had called on the irish government to make an urgent decision on the future of the airline. on wednesday irish transport minister martin cullen said in a statement:  a conflict of interest cannot  should not and will not be allowed to arise between their current roles at aer lingus and their future career intentions.  last friday the minister had announced he was to advertise for three senior executives for aer lingus. mr walsh  who took charge in 2000  and his team have earned praise for turning aer lingus around  by cutting air fares and staff  and re-positioning it as a low-fare airline to rival ryanair. the company is 85% owned by the government and 15% by its staff.</t>
  </si>
  <si>
    <t>liberian economy starts to grow the liberian economy started to grow in 2004  but  sustained and deep reform efforts  are needed to ensure long term growth  the international monetary fund (imf) has said.  an imf mission made the comments in a report published following 10 days of talks with the transition government. the imf said that  according to data provided by the liberians  the country s gdp rose by 2% in 2004  after a 31% decline in 2003. liberia is recovering from a 14-year civil war that came to an end in 2003. the power-sharing national transition government of liberia will remain in place until elections on 11 october  the first presidential and parliamentary ballots since the conflict ended.  the imf said liberia s economy started to grow last year thanks to a  continued strong recovery in rubber production  domestic manufacturing and local services including post-conflict reconstruction . the imf however remains cautious about what it sees as a lack of transparency in government actions. in particular  it pointed to mystery surrounding the sale of iron ore stockpiles and the alleged disappearance of some import and export permits. these matters are now being investigated by the liberian authorities and the imf has called for their findings to be made public. the imf also said it was crucial that the central bank of liberia be strengthened  the national budget be effectively managed and a sound economic basis built to allow the country s large external debt to be addressed.  the imf team stands ready to assist the (liberian) authorities in strengthening the areas mentioned   said the report.  the team agreed with the (liberian) authorities that the period until elections and the inauguration of a new government will pose exceptional challenges to fiscal management  and expresses its willingness to provide...continued support.</t>
  </si>
  <si>
    <t>more movies head to sony s psp movies open water and saw are among those to be made available for sony s psp games console.  film studio lions gate entertainment has announced an initial list of 12 movies that will be on the umd format used by the handheld.  the typical buyer of the machine [is] the core demographic to whom our films generally appeal   said steve beeks  president of lions gate. already available in japan  the psp is released in the us on 24 march. spider-man 2 on umd will be given to the first million customers in the us.  the punisher and house of the dead along with older titles such as total recall and rambo: first blood  will be in the umd format  with disks costing between $20 (Â£10.40) to $30 (Â£15.60) for new titles and $10 (Â£5.20) to $20 for older films.   when we first saw the machine and started talking to sony  we immediately decided it was going to be a winner  both from the gaming perspective and from the perspective of people watching movies on the go   mr beeks said. the disks  which are smaller than dvds  only work in sony s psp and can hold up to 1.8gb of data.  we actually believe people who buy the umd would not have bought it on dvd   he said.  there are people who will want umd because of the portability. maybe they re already taking the games with them out of the house  and they re bigger gamers than they are movie watchers.  four movies have already been announced for psp. they are: xxx  hellboy  resident evil: apocalypse and once upon a time in mexico.</t>
  </si>
  <si>
    <t>jungle tv show ratings drop by 4m the finale of itv1 s i m a celebrity... get me out of here drew an average of 10.9m viewers - about four million fewer than the previous series.  the fourth series of the show peaked on monday at 11.9m and 49.2% of the audience  just before joe pasquale won. this compared with a peak of 15.3m at and a record 62.2% of the tv audience when kerry mcfadden won in february. comic pasquale beat former royal butler paul burrell who came second  nightclub owner fran cosgrave  who was third. pasquale follows kerry mcfadden  phil tufnell and tony blackburn as winners of the show.  singer and tv presenter mcfadden was the show s first female winner. when cricketer phil tufnell won in may 2003  12.3 million people - 50% of the viewing public - tuned in to watch. and when tony blackburn won the first show in 2002  10.9 million people saw the show. pasquale had been the show s hottest ever favourite to win  and its hosts anthony mcpartlin and declan donnelly  known as ant and dec  said monday s deciding vote was the closest in the programme s history.  pascuale has been flooded with offers of tv work  according to his management company  but one of his first jobs on his return is pantomime.  before joining i m a celebrity  he had signed up to play jack in jack and the beanstalk in birmingham  and tickets for the show have become increasingly popular since he joined the tv show. his manager robert voice said:  we ve had interest from different tv producers. some are for comedy shows  some are new-type projects.  there are a number of things joe wants to do. he is very ambitious.  he wants to play the west end and do different things other than straightforward comedy. we are talking to a couple of west end producers about a musical.</t>
  </si>
  <si>
    <t>wall street cheers bush victory the us stock market has closed higher in response to george w bush s victory in the presidential elections.  the benchmark dow jones share index closed more than 1% higher at 10 137  while the nasdaq rose 0.9% to 2 004. many investors believe that mr bush s policies are more business-friendly than those of his democrat challenger  john kerry. the higher share prices also reflect relief that a clear winner has emerged from what proved to be a tight poll.  investors had worried that the outcome of the poll would be inconclusive  paving the way for a repeat of the legal wrangling that marred the 2000 election.  the dow lost 5% of its value in the three weeks immediately after that election  when it was unclear who would occupy the white house. mr kerry conceded defeat on wednesday  abandoning last-ditch hopes of carrying the vote in the swing state of ohio.  the relief for the markets may be that we have a decision and can move forward   said tim ghriskey  chief investment officer of solaris asset management. some analysts predicted that the jump in share prices would be short-lived  saying investors would quickly focus once again on the health of the us economy.  i would look at the stock market rally for bush as kind of a one-day event   said ken mayland at clearview economics. the us  recent economic performance has been mixed  with solid growth offset by disappointingly low job creation figures  and mounting worries over a record budget deficit. elsewhere in the financial markets on wednesday  the dollar dipped slightly against the euro and climbed against the yen  while us oil prices closed up $1.26 at $50.88 a barrel in new york. the rise in oil prices partly reflects the view that president bush is less likely than mr kerry to release supplies from the us  strategic oil reserve. share prices in london  frankfurt and paris also closed higher.  successive polls in the run-up to tuesday s election had shown the two candidates running neck and neck.  economic issues  as well as the war in iraq  were the forefront of the campaign. in key swing states such as ohio  which has suffered substantial job losses in the past four years  president bush s handling of the economy became a crucial election issue. senator kerry attacked president bush s economic record during his campaign  hammering home the fact that a net 800 000 jobs were lost during his term in office. president bush focused on the fact that two million jobs have been created in the past year  claiming that it has vindicated his tax-cutting agenda. as for future policies  both candidates pledged to bring america s $422bn federal budget deficit under control. senator kerry planned to increase taxes on those earning more than $200 000 a year. president bush has placed reform of the pensions system at the heart of his economic agenda for a second term. however  economists have said both candidates  economic programmes rested on questionable assumptions about future growth.</t>
  </si>
  <si>
    <t>bad e-mail habits sustains spam the  bad behaviour  of e-mail users is helping to sustain the spam industry  a new study has found.  according to a survey conducted by security firm mirapoint and market research company the radicati group  nearly a third of e-mail users have clicked on links in spam messages. one in ten users have bought products advertised in junk mail. clicking on a link in a spam message can expose people to viruses and alert spammers to live e-mail accounts.  the fact that one in ten e-mail users are buying things advertised in spam continues to make it an attractive business  especially given that sending out huge amounts of spam costs very little  the report concludes.  this preliminary data is surprising and somewhat shocking to us   said marcel nienhuis  market analyst at the radicati group.  it explains why e-mail security threats including spam  viruses and phishing scams continue to proliferate   he said  accusing users of  bad e-mail behaviour . spammers are increasingly hooking into whatever happens to be flavour of the month  according to security firm clearswift. it has recently seen a rise in the number of spam messages offering phoney sony psp giveaways. and  in perhaps a nod to the popularity of the american drama series desperate housewives  it has also seen a dramatic rise in junk mails purporting to give details of women looking for casual sex. but rather than finding a companion  users who click on such mail will find themselves redirected to porn sites  where they run the risk of downloading spyware on to their pc. clearswift has seen a 180% rise in sex-related spam over the course of the last month.  without casting aspersions  those likely to respond to these kind of adverts will be invariably hoping that  one thing leads to another  but aside from the fact that these mails are bogus  clicking on any link within a spam mail can lead to a whole host of unwanted problems   said alyn hockey  clearswift s director of research.  sexually explicit terms make up 14% of security firm sophos  top 50 word that spammers most commonly try to disguise in order to beat anti-spam filters. spammers will deliberately misspell a word or use digits instead of letters in an attempt to by-pass anti-spam software  said graham cluley  senior technology consultant for security firm sophos.  the list of words most commonly hidden by the spammers from anti-spam software reveals that most spam is about the old favourites: money  drugs and sex   said mr cluley. but anti-spam filters can only be part of the solution to the menace of junk e-mail.  people must resist their basic instincts to buy from spam mails. spammers are criminals  plain and simple. if no-one responded to junk e-mail and didn t buy products sold in this way  then spam would be as extinct as the dinosaurs   he said.</t>
  </si>
  <si>
    <t>dawson joins england injury list scrum-half matt dawson is an injury doubt for england s six nations opener against wales next weekend.  the world cup winner missed wasps  12-9 loss to bath on saturday after injuring his right calf. wasps coach warren gatland said:  he s got a fitness test in the week but he s got a good chance of playing.  gloucester s andy hazell and leicester star lewis moody also received knocks during their respective league matches  but should be fit for wales next week. if dawson is not fit to face wales  robinson will have to choose from gloucester s andy gomarsall or leicester youngster harry ellis.  jamie noon is another player on the sidelines after he limped off in the first half against saracens on friday with a dead leg. the centre  who is in line for a first six nations start against wales  will have to wait 48 hours before knowing the state of his injury.</t>
  </si>
  <si>
    <t>boothroyd calls for lords speaker betty boothroyd has said the house of lords needs its own speaker and that peers should lead the way on reforming the upper chamber.  baroness boothroyd  who was the first woman to be commons speaker  said she believed tony blair initiated reforms without a clear outcome in mind.  now we have to take care of it ourselves and make the best of it   she told the bbc s breakfast with frost. in 1999 labour removed all but 92 of the lords  750 hereditary peers. that was billed as the first stage of reform of the institution. the lord chancellor hinted further reforms could be unveiled in the next labour manifesto.   i think we need to look very carefully at the relationship between the lords and the commons   lord falconer told bbc1 s breakfast with frost.  how it interacts with the commons is a very  very important issue.  we need to address the issue in the manifesto  but you will have to wait for when the manifesto comes.  the lord chancellor currently has the role of house of lords speaker. he is also head of the judiciary and a member of the cabinet as constitutional affairs secretary.  lady boothroyd said she believed it was unacceptable for the lord chancellor to have the role of speaker.  i would really like to see a speaker of the house of lords   she said.  i don t go for the idea of somebody - a lord chancellor - who is head of the judiciary  a senior cabinet minister and speaker of the lords.  i want somebody there who is going to look after that house and do a job there.</t>
  </si>
  <si>
    <t>millions buy mp3 players in us one in 10 adult americans - equivalent to 22 million people - owns an mp3 player  according to a survey.  a study by the pew internet and american life project found that mp3 players are the gadget of choice among affluent young americans. the survey did not interview teenagers but it is likely that millions of under-18s also have mp3 players. the american love affair with digital music players has been made possible as more and more homes get broadband.  of the 22 million americans who own mp3 players  59% are men compared to 41% of women. those on high income - judged to be $75 000 (Â£39 000) or above - are four times more likely to have players than those earning less than $30  000 ( Â£15 000). broadband access plays a big part in ownership too. almost a quarter of those with broadband at home have players  compared to 9% of those who have dial-up access. mp3 players are still the gadget of choice for younger adults. almost one in five us citizens aged under 30 have one. this compares to 14% of those aged 30-39 and 14% of those aged 40-48. the influence of children also plays a part. sixteen percent of parents living with children under 18 have digital players compared to 9% of those who don t. the ease of use and growth of music available on the net are the main factors for the upsurge in ownership  the survey found. people are beginning to use them as instruments of social activity - sharing songs and taking part in podcasting - the survey found.  ipods and mp3 players are becoming a mainstream technology for consumers  said lee rainie  director of the pew internet and american life project.  more growth in the market is inevitable as new devices become available  as new players enter the market  and as new social uses for ipods/mp3 players become popular   he added.</t>
  </si>
  <si>
    <t>us box office set for record high ticket sales at the us box office are predicted to break records this year  with figures expected to reach $9.4 billion  beating 2002 s all-time high.  overall figures could be dampened by the lack of a christmas hit like last year s oscar-winning lord of the rings. traditionally  ticket sales during the festive season account for 20% of the annual total. although admissions have actually fallen this year  the predicted high is down to increasing ticket prices. according to exhibitor relations president paul dergarabedian  the average cost of a cinema ticket could be as high as $6.25 in 2004  compared to $5.80 in 2002. this year some of the biggest hits such as the passion of the christ and fahrenheit 9/11 came from outside the major studios which are usually responsible for the key blockbusters.   many of the films that did well (with audiences) are not necessarily the films that made a lot of money   said mr dergarabedian. he added that surprise hits had come from some of the more art-house offerings such as napoleon dynamite and critical hit sideways. sony pictures  responsible for hits like spiderman 2 and the grudge  are expected to top domestic market share for the second time in three years  with $1 billion-plus in sales for the third consecutive year. sony pictures entertainment vice chairman. jeff blake said:  we had a really diverse slate this year  and... certainly we pulled off one of the surprises with grudge.  horror movie the grudge cost sony $10 million to make but brought in $110 million. it s the latest in a recent trend for hollywood studios to back the upper and lower ends of the market  whilst ignoring the middle. warner inc are likely to end the year in second place on market share with around $1.25 billion  with disney at number three.</t>
  </si>
  <si>
    <t>ferguson rues failure to cut gap boss sir alex ferguson was left ruing manchester united s failure to close the gap on chelsea  everton and arsenal after his side s 1-1 draw with fulham.  premiership leaders chelsea and the gunners endured a 2-2 stalemate on sunday  giving united the chance to make up some ground in the league. but ferguson said:  i think what makes it so bad is that both our rivals dropped points at the weekend.  it was a great opportunity - and we haven t delivered.  united went ahead through alan smith in the 33rd minute before bouba diop s superb 25-yard strike cancelled out the visitors  lead in the 87th minute. ferguson described the result as an  absolute giveaway  after united had earlier missed a host of opportunities to finish off the encounter. he said:  it was a good performance - some of the football was fantastic - but we just didn t finish them off.  in fairness  it s a fantastic strike from the fulham player.  the result leaves ferguson s side fourth in the league on 31 points - four points behind arsenal and a further five back from chelsea.</t>
  </si>
  <si>
    <t>kennedy criticises  unfair  taxes gordon brown has failed to tackle the  fundamental unfairness  in the tax system in his ninth budget  charles kennedy has said.  how was it right that the poorest 20% of society were still paying more as a proportion of their income than the richest 20%  the lib dem leader asked. the new Â£200 council tax rebate for pensioners did nothing to fix the  unfair tax   he added. the government could not go on  patching up  the system  he added. speaking in the commons after mr brown had delivered what is widely thought to be the last budget before the general election  mr kennedy acknowledged that the uk was one of the most successful economies in the world.  but he criticised both the chancellor and the tories for failing to address the  ticking bomb  of council tax revaluation. he said the recent experience of wales indicated seven million households in england would pay significantly more after revaluation. the chancellor s announcement that he was to offer a Â£200 council tax rebate paid by pensioner households was merely a  sticking plaster  to a much bigger problem. the lib dem plan for a local income tax would benefit the typical household by more than Â£450 a year  with half of all pensioners paying no local tax and about three million being better off.  on pensions  mr kennedy said it was a  scandal  that the system discriminated against women who had missed making national insurance payments when they were having children. he said a residency criteria would end  at a stroke this fundamental iniquity . mr kennedy added his party s priorities of free long-term care for the elderly  abolishing top-up fees and replacing the council tax would be funded by charging 50% income tax to those earning more than Â£100 000 per annum. he contrasted his approach with mr brown s pledge in 2001 not to increase income tax. the chancellor went on to put up national insurance contributions after the election.  for most individuals  most families  most households  it adds up to exactly the same thing   said mr kennedy.  and they wonder why people get cynical about their politicians when they give one impression before an election and do exactly the opposite after that election.</t>
  </si>
  <si>
    <t>broadband set to revolutionise tv bt is starting its push into television with plans to offer tv over broadband.  as a telecoms company  bt is moving to a content distribution strategy  andrew burke  chief of bt s new entertainment unit told the iptv world forum.  we want to be an entertainment facilitator   he said on the opening day of the london conference. the bbc is also trialling a service to play programmes over the net and has not ruled out offering it to non-licence fee payers overseas. the corporation s interactive media player (imp) is its first foray into broadband tv - known as iptv (internet protocol tv).   we see several opportunities for delivering the type of content that normally broadcasters find it difficult to get to viewers   said bt s andrew burke.  with more people on broadband  and connection speeds increasing  telcos around the world are looking for new ways to make money from it. increased competition between net service providers  encouraged by ofcom  has eroded bt s position in the market. it is looking for a good return on its investment in the technology which has made broadband over adsl a reality. it also sees delivering tv over broadband as a way of getting high-definition (hd) content to people sooner than they will be able to get it through conventional  regular broadcasts. the bbc s imp has just finished successful technical trials and is set for much larger consumer trials later in 2005. before it officially launches  the bbc must show the government how it offers value for money. delivering programmes over broadband offers clear public value  says the bbc  because it gives people more control  and more choice.  iptv is a similar idea to voip services  like skype. both use broadband net connections to carry information  like video and voice  in packets of data instead of conventional means. since it uses internet technology  iptv could mean more choice of programmes  more  more interactivity  tailored programming  and more localised content outside of conventional satellite  digital cable  and terrestrial broadcasts.  it is all part of the larger changing tv technology landscape and  like personal digital video recorders (pvrs)  gives people much more control over tv. broadcasters see iptv and pvrs as both as a threat and an opportunity. the bbc recognises that tv over broadband is a reality and aims to innovate with it  said rahul chakkara  controller of bbci s 24/7 interactive tv services. the imp is based on peer-to-peer technology  and lets people download programmes the bbc owns the rights to for up to seven days after broadcast.  iptv enables us to take back that programme to our audience at different times   said mr chakkara.   so we can tell our audience that that programme they paid for [via the licence fee]  they can access it any time they want.  it helps  said mr burke  that people are more au fait with terms like  digital    interactive   now that digital tv reaches more than 56% of uk homes. according to benoit joly from broadband telecoms firm thales  30% of europe cannot get satellite tv or digital tv. they could get iptv though. analysts say that iptv will account for 10% of the digital tv market in europe alone by the end of the decade. what needs to happen now  agree analysts  is for connection speeds to be bumped up to handle the service; 20mbps connections would be ideal. bt does not see itself as a broadcaster of iptv services  rather as an  enabler   said mr burke. its strategy is a  hybrid  approach  he explained  where over-the-air conventional broadcasts are supplemented with content over broadband.  initially appealing to niche markets  like sports fans  it will widen out. but iptv could be used for home-monitoring   pet cams   localised news services  and local authority tv  too says bt. it even suggests that it could target those households in the uk that do not own a computer  40% of the country.  broadband to them would not be about data and the net - that could come later for them - but about cheap phone calls and more choice of tv programmes. home choice already offers 10 000 hours of shows and channels  delivered over broadband to homes in london. with a broadband net subscription  you can also get your tv and phone service. through content deals and partnerships  it offers satellite as well as terrestrial channels  and bespoke channels based on what viewers pick and choose from its catalogues. it aims to expand nationally  but is seeing a lot of success with what it offers its 15 000 subscribers now  and aims to double uptake as well as reach by the summer. although still at a very early stage  iptv is another application for broadband that underlines its growing prominence as a backbone network - another utility like electricity.</t>
  </si>
  <si>
    <t>france set for new da vinci novel french booksellers are braced for a rush of interest after another book from the author of the da vinci code is translated into french.  angels and demons  by us author dan brown  will go on sale on wednesday. the da vinci code is set in paris - including the louvre - and has sold around one million copies in france. the main character  robert langdon  also appears in angels and demons. the da vinci code is being made into a film starring tom hanks. angels and demons was written before the da vinci code  which has sold more than 20 million copies worldwide  and been translated into more than 40 languages  since it was released in 2003. angels and demons is set mainly in rome as symbologist robert langdon follows a 400-year-old trail to try to uncover a plot by an ancient brotherhood  the illuminati  to blow up the vatican.  the novel deals with moral issues such as the debate between science and religion and also seeks to uncover some of the mysteries surrounding the pope. on his website  brown wrote:  i think the reason angels and demons is raising eyebrows right now is that it opens some vatican closets most people don t even know exist.  but i think most people understand that an organisation as old and powerful as the vatican could not possibly have risen to power without acquiring a few skeletons in their closets.  such is the success of the da vinci code in france  special tours have been organised to trace langdon s footsteps  including the the louvre museum and the saint sulpice church. the louvre has also given permission for parts of the film version to be shot in the museum. the film  to be directed by a beautiful mind s ron howard  is due to start filming at the paris museum in may and stars hanks alongside french actress audrey tautou.</t>
  </si>
  <si>
    <t>t-mobile bets on  pocket office  t-mobile has launched its latest  pocket office  third-generation (3g) device which also has built-in wi-fi - high-speed wireless net access.  unlike other devices where the user has to check which high-speed network is available to transfer data  the device selects the fastest one itself. the mda iv  released in the summer  is an upgrade to the company s existing smartphone  the 2.5g/wi-fi mda iii. it reflects the push by mobile firms for devices that are like mini laptops. the device has a display that can be swivelled and angled so it can be used like a small computer  or as a conventional clamshell phone. the microsoft mobile phone  with two cameras and a qwerty keyboard  reflects the design of similar all-in-one models released this year  such as motorola s mpx.  one in five european workers are already mobile - meaning they spend significant time travelling and out of the office   rene obermann  t-mobile s chief executive  told a press conference at the 3gsm trade show in cannes. he added:  what they need is their office when they are out of the office.  t-mobile said it was seeing increasing take up for what it calls  office in a pocket  devices  with 100 000 mdas sold in europe already.  in response to demand  t-mobile also said it would be adding the latest phone-shaped blackberry to its mobile range. reflecting the growing need to be connected outside the office  it announced it would introduce a flat-fee Â£20 ($38) a month wi-fi tariff for people in the uk using its wi-fi hotspots. it said it would nearly double the number of its hotspots - places where wi-fi access is available - globally from 12 300 to 20 000.  it also announced it was installing high-speed wi-fi on certain train services  such as the uk s london to brighton service  to provide commuters a fast net connection too. the service  which has been developed with southern trains  nomad digital (who provide the technology)  begins with a free trial on 16 trains on the route from early march to the end of april. a full service is set to follow in the summer. wi-fi access points will be connected to a wimax wireless network - faster than wi-fi - running alongside the train tracks. brian mcbride  managing director of t-mobile in the uk  said:  we see a growing trend for business users needing to access e-mail securely on the move.   we are able to offer this by maintaining a constant data session for the entire journey.  he said this was something other similar in-train wi-fi services  such as that offered on gner trains  did not offer yet. mr obermann added that the mobile industry in general was still growing  with many more opportunities for more services which would bear fruit for mobile companies in future. thousands of mobile industry experts are gathered in cannes  france  for the 3gsm which runs from 14 to 17 february.</t>
  </si>
  <si>
    <t>unclear future for striker baros liverpool forward milan baros is uncertain whether he remains part of boss rafa benitez s plans after being dropped for the carling cup final.  baros  who is liverpool s leading scorer this season  denied reports of a row with benitez but claims he is mystified at being left on the bench. he told czech newspaper daily sport:  i don t know why i didn t play on sunday. i didn t argue with anybody.  i was disappointed but i am not thinking of leaving right now.  the czech international came on as a substitute after 74 minutes but could not prevent his side losing 3-2 to chelsea after extra-time.  baros denied suggestions he wanted to leave the millennium stadium before the match upon learning of his omission from the starting line-up. but his admission that he  guessed something like this was going to happen on saturday   will do little to quell claims of a falling-out with benitez. and although baros insisted thoughts of quitting anfield are  not in my mind right now   he admitted  everything is possible .</t>
  </si>
  <si>
    <t>robotic pods take on car design a new breed of wearable robotic vehicles that envelop drivers are being developed by japanese car giant toyota.  the company s vision for the single passenger in the 21st century involves the driver cruising by in a four-wheeled leaf-like device or strolling along encased in an egg-shaped cocoon that walks upright on two feet. both these prototypes will be demonstrated  along with other concept vehicles and helper robots  at the toyota stand at the expo 2005 in aichi  japan  in march 2005. the models are being positioned as so-called personal mobility devices  which have few limits. the open leaf-like  i-unit  vehicle is the latest version of the concept which the company introduced last year. built using environmentally friendly plant-based materials  the single passenger unit is equipped with intelligent transport system technologies that allow for safe autopilot driving in specially equipped lanes. the model allows the user to make tight on-the-spot turns  move upright amongst other people at low speeds and can be easily switched into a reclining position at higher speeds. body colours can be customized to suit individual preferences and a personal recognition system offers both information and music.  also on display at the show will be the egg-shaped  i-foot . this is a two-legged mountable robot like device that can be controlled with a joystick.  standing at a height of well over seven feet (2.1 metres)  the unit can walk along at a speed of about 1.35km/h (0.83mph) and navigate staircases into the bargain. mounting and dismounting is accomplished with the aid of the bird-like legs that bend over backwards.  they are clearly what we call concept vehicles  innovative ideas which have yet to be transformed into potential products and which are a few years away from actual production   said dr david gillingwater from the transport studies group at loughborough university.  they clearly have eye-catching appeal  which is in part the name of the game here  and are linked to the imac and ipod-type niche which apple have been responsible for developing and leading in recent years - new  different  hi-tech  image conscious products.  as always with these concept vehicles  it is difficult to see  who  they would appeal to and what their role would be in the  personal transport  marketplace.   the personal transport arena is taking on a new dimension though with futuristic devices that augment human capabilities. toyota s prototypes represent the latest incarnation of wearable exoskeletons in a vehicular form that is specially focused on transport. powered robotic exoskeletons have been the focus of much us military research over the years and japan seems to have jumped onto the bandwagon with a wave of products being developed for specific applications. with an emerging range of devices targeted towards the ageing world population  care giving and the military  wearable exoskeletons seem to represent a new line of future technologies that meet an individual s particular mobility needs. while toyota s prototypes are geared towards mass transport  the company says that the vehicles will allow the elderly and the disabled to achieve independent mobility.  experts  though  are a bit sceptical of their acceptance in this area.   those with arguably the greatest needs for this sort of assistance  now and certainly in the future  are the elderly and infirm people   dr gillingwater told the bbc news website.  you have to ask whether these sorts of vehicles will appeal to these groups.  design considerations also exist. dr erel avineri  of the centre for transport and society at the university of the west of england in bristol said:  the design of the introduced mobility devices is not completely adjusted to the specific needs of the elderly and the disabled.  for example  one problem that many older passengers experience is limited ability to rotate the neck and upper body  making it difficult to look to the side and back when backing up.  it looks like the visual design of the device interior does not consider this need. this and other human-factors related issues in the design of such devices are not the only issues that should be considered   said dr avineri.  in general  introducing a new technology requires the passenger to change behaviour patterns that have served the older passenger for decades. elderly users might not necessarily accept such innovation.  this may be another barrier to the commercial success of such a vehicle.  such single-person vehicles may find a relatively small market niche and may be more suited towards specialised applications rather than revolutionising the face of mass transport.  the concept of personal mobility behind these sorts of innovations is great but they beg a huge number of questions   said dr gillingwater.  what s their range  how user-friendly will they really be  what infrastructure will be required to allow these vehicles to be used.  overall i think these vehicles pose a number of important questions than provide answers or solutions.</t>
  </si>
  <si>
    <t>apple laptop is  greatest gadget  the apple powerbook 100 has been chosen as the greatest gadget of all time  by us magazine mobile pc.  the 1991 laptop was chosen because it was one of the first  lightweight  portable computers and helped define the layout of all future notebook pcs. the magazine has compiled an all-time top 100 list of gadgets  which includes the sony walkman at number three and the 1956 zenith remote control at two. gadgets needed moving parts and/or electronics to warrant inclusion. the magazine staff compiled the list and specified that gadgets also needed to be a  self-contained apparatus that can be used on its own  not a subset of another device .   in general we included only items that were potentially mobile   said the magazine.   in the end  we tried to get to the heart of what really makes a gadget a gadget   it concluded. the oldest  gadget  in the top 100 is the abacus  which the magazine dates at 190 a.d.  and put in 60th place. other pre-electronic gadgets in the top 100 include the sextant from 1731 (59th position)  the marine chronometer from 1761 (42nd position) and the kodak brownie camera from 1900 (28th position). the tivo personal video recorder is the newest device to make the top 10  which also includes the first flash mp3 player (diamond multimedia)  as well as the first  successful  digital camera (casio qv-10) and mobile phone (motorola startac). the most popular gadget of the moment  the apple ipod  is at number 12 in the list while the first sony transistor radio is at number 13.  sony s third entry in the top 20 is the cdp-101 cd player from 1983.  who can forget the crystalline  hiss-free blast of madonna s like a virgin emanating from their first cd player   asked the magazine. karl elsener s knife  the swiss army knife from 1891  is at number 20 in the list. gadgets which could be said to feature surprisingly low down in the list include the original telephone (23rd)  the nintendo gameboy (25th)  and the pulsar quartz digital watch (36th). the list also contains plenty of oddities: the pez sweet dispenser (98th)  1990s toy tamagotchi (86th) and the bizarre ronco inside the shell egg scrambler (84th).  almost everyone has a mobile phone  how many people own a powerbook  or an ipod  the findings of this magazine are not very convincing.  what about the magnetic compass  we still use it 1 000 years after it was invented.  i am amazed by the obsession with individual gadgets rather than genre. for example the sony walkman was the first truly portable way of listening to your own music on the move whereas minidisc  flash mp3  portable cd players etc. are really just improvements in technology.  my favourite  true  gadgets are probably my portable minidisc player and the little battery powered whizzy thing i use to froth up my coffee!  calm down it s only in their opinion  and any list that includes the taser in the top 100 gadgets has to be suspect....  swiss army knife and no question about it. how many of the other items are still relatively unchanged from the original idea and still as useful/popular  you don t need a laptop or even a pocket calculator to work that one out!  this list merely illustrates interesting cultural divides between the american authors and the overwhelmingly british responses. brits see no further than mobile phones and the over thirties sinclair; whilst the americans focus on apple  tv remotes and tivo (which probably is rather obscure in europe).  what about the soda stream. this gadget changed my pre-teen life. lap tops may enable you to  think different  but you cant use them to  get busy with the fizzy   how about astro wars  one of the pioneers for computer games  i remember spending many an hour playing this and it still works today! however tried it the other day and it was rubbish  still a great gadget of its time.  why worry about mobile phones. soon they will be subsumed into the pda s / laptops etc.  what about the marine chronometer  completely revolutionised navigation for boats and was in use for centuries. for it s time  a technological marvel!  sony net minidisc! it paved the way for more mp3 player to explode onto the market. i always used my netmd  and could not go anywhere without it.  a laptop computer is not a gadget! it s a working tool!  the sinclair executive was the world s first pocket calculator. i think this should be there as well.  how about the clockwork radio  or gps  or a pocket calculator  all these things are useful to real people  not just pc magazine editors.  are the people who created this list insane   surely the most important gadget of the modern age is the mobile phone  it has revolutionised communication  which is more than can be said for a niche market laptop. from outside the modern age  the marine chronometer is the single most important gadget  without which modern transportation systems would not have evolved so quickly.  has everyone forgot about the breville pie maker    an interesting list. of the electronic gadgets  thousands of journalists in the early 1980s blessed the original noteboook pc - the tandy 100. the size of a4 paper and light  three weeks on a set of batteries  an excellent keyboard  a modem. a pity tandy did not make it dos compatible.  what s an apple powerbook 100   it s out of date - not much of a  gadget . surely it has to be something simple / timeless - the tin opener  swiss army knife  safety razor blade  wristwatch or the thing for taking stones out of horses hooves    it has to be the mobile phone. no other single device has had such an effect on our way of living in such a short space of time.  the ball point pen has got to be one of the most used and common gadgets ever. also many might be grateful for the pocket calculator which was a great improvement over the slide rule.  the casio pocket calculator that played a simple game and made tinny noises was also a hot gadget in 1980. a true gadget  it could be carried around and shown off.  all top 10 are electronic toys  so the list is probably a better reflection of the current high-tech obsession than anything else. i say this as the swiss army knife only made no 20.  sinclair ql a machine far ahead of its time. the first home machine with a true multi-takings os. shame the marketing was so bad!!!  apple.. a triumph of fashion over... well everything else.  utter rubbish. yes  the apple laptop and sony walkman are classic gadgets. but to call the sextant and the marine chronometer  gadgets  and rank them as less important than a tv remote control reveals a quite shocking lack of historical perspective. the former literally helped change the world by vastly improving navigation at see. the latter is the seed around which the couch potato culture has developed. no competition.  i d also put apple s newton and the first palm pilot there as the front runners for portable computing  and possibly the toshiba libretto for the same reason. i only wish that vulcan inc s flipstart wasn t just vapourware otherwise it would be at the top.  how did a laptop ever manage to beat off the challenge of the wristwatch or the telephone (mobile or otherwise)  what about radios and tvs   the swiss army knife. by far the most useful gadget. i got mine 12 years ago. still wearing and using it a lot! it stood the test of time.  psion organiser series 3  should be up there. had a usable qwerty keyboard  removable storage  good set of apps and programmable. case design was good (batteries in the hinge - a first  i think). great product innovation.  the first mobile pc was voted best gadget by readers of...err... mobile pc ! why do you keep putting these obviously biased lists on your site  it s obviously the mobile phone or remote control  and readers of a less partisan publication would tell you that.  the motorola startac should be number one. why  there will be mobile phones long after notebook computers and other gadgets are either gone or integrated in communications devices.  the psion series 3c! the first most practical way to carry all your info around...  i too would back the sinclair spectrum - without this little beauty i would never have moved into the world of it and earn the living that i do now.  i d have put the mobile phone high up the list. probably a nokia model.  sinclair spectrum - 16k. it plugged into the tv. games were rubbish but it gave me a taste for programming and that s what i do for a living now.  i wish more modern notebooks -- even apple s newest offerings -- were more like the pb100. particularly disheartening is the demise of the trackball  which has given way to the largely useless  trackpad  which every notebook on the market today uses. they re invariably inaccurate  uncomfortable  and cumbersome to use.  congratulations to apple  a deserved win!</t>
  </si>
  <si>
    <t>jobs growth still slow in the us the us created fewer jobs than expected in january  but a fall in jobseekers pushed the unemployment rate to its lowest level in three years.  according to labor department figures  us firms added only 146 000 jobs in january. the gain in non-farm payrolls was below market expectations of 190 000 new jobs. nevertheless it was enough to push down the unemployment rate to 5.2%  its lowest level since september 2001. the job gains mean that president bush can celebrate - albeit by a very fine margin - a net growth in jobs in the us economy in his first term in office. he presided over a net fall in jobs up to last november s presidential election - the first president to do so since herbert hoover. as a result  job creation became a key issue in last year s election. however  when adding december and january s figures  the administration s first term jobs record ended in positive territory.  the labor department also said it had revised down the jobs gains in december 2004  from 157 000 to 133 000.  analysts said the growth in new jobs was not as strong as could be expected given the favourable economic conditions.  it suggests that employment is continuing to expand at a moderate pace   said rick egelton  deputy chief economist at bmo financial group.  we are not getting the boost to employment that we would have got given the low value of the dollar and the still relatively low interest rate environment.   the economy is producing a moderate but not a satisfying amount of job growth   said ken mayland  president of clearview economics.  that means there are a limited number of new opportunities for workers.</t>
  </si>
  <si>
    <t>gerrard happy at anfield liverpool captain steven gerrard has reiterated his desire to stay at anfield and win trophies with the club.  the 24-year-old england midfielder is determined to see out his contract  despite reported interest from chelsea. he said:  i m signed here for this season and another two so there is no situation. there s a lot of speculation but that s not down to me.  as club captain all i want to do is help us get back up the table and into the champions league again.  gerrard looked set to move to chelsea during the summer and speculation of a switch to stamford bridge has again arisen  with the january transfer window approaching. he raised doubts about his reds future when he said he wanted the club to prove they were title challengers in the very near future or he might leave. liverpool boss rafael benitez has insisted that gerrard has promised him he wants to stay at anfield. benitez said:  i said to steven that i was sure he wanted to stay here and he said  i do .   i then said to him  look  if you want to win titles  you want medals and you want liverpool to have these things then i am going to need your help .  i really think he wants to stay so now what we must do is make the squad stronger for him.  meanwhile  gerrard has urged the anfield board to sign real madrid striker fernando morientes in the january transfer window. morientes  28  has already expressed a willingness to come to england. gerrard added:  he s a great player. he scores goals in the league  in cup competitions and also in the champions league.  i don t think he d be able to play for us in europe this season but if we are able to get hold of him  we d be getting ourselves a great player.   he d have spanish coaches  a spanish manager and we have got three or four spanish players here now so they ll help him settle in.  rafael benitez knows what he wants and he knows how to strengthen the squad he s got and if the right players become available at the right price i am sure we will strengthen.  it would certainly be nice to see a few new faces in january to freshen things up.</t>
  </si>
  <si>
    <t>holmes wins  2004 top tv moment  sprinter kelly holmes  olympic victory has been named the top television moment of 2004 in a bbc poll.  holmes  800m gold medal victory beat favourite moments from drama  comedy and factual programmes  as voted by television viewers. natasha kaplinsky s strictly come dancing win was top entertainment moment and a little britain breast feeding sketch won the comedy prize. the 2004 tv moments will be shown on bbc one at 2000 gmt on wednesday. double gold medal winner holmes topped the best sports moment category  beating maria sharapova s wimbledon triumph and matthew pinsent s rowing victory at the olympics.  she then went on to take the overall prize of golden tv moment. the sight of former royal correspondent jennie bond with dozens of rats crawling over her in itv s i m a celebrity get me out of here was named best factual entertainment moment. michael buerk s return to ethiopia  20 years after originally reporting its famine  topped the factual category for bbc programme this world. long-running soap eastenders won the best popular drama moment title when character dot confided in den watts that she was unwell.</t>
  </si>
  <si>
    <t>jobs go at oracle after takeover oracle has announced it is cutting about 5 000 jobs following the completion of its $10.3bn takeover of its smaller rival peoplesoft last week.  the company said it would retain more than 90% of peoplesoft product development and product support staff. the cuts will affect about 9% of the 55 000 staff of the combined companies. oracle s 18-month fight to acquire peoplesoft was one of the most drawn-out and hard-fought us takeover battles of recent times. the merged companies are set to be a major force in the enterprise software market  second only in size to germany s sap.  in a statement  oracle said it began notifying staff of redundancies on friday and the process would continue over the next 10 days.  by retaining the vast majority of peoplesoft technical staff  oracle will have the resources to deliver on the development and support commitments we have made to peoplesoft customers over the last 18 months   oracle s chief executive larry ellison said in a statement.  correspondents say 6 000 job losses had been expected - and some suggest more cuts may be announced in future. they say mr ellison may be trying to placate peoplesoft customers riled by oracle s determined takeover strategy. hours before friday s announcement  there was a funereal air at peoplesoft s headquarters  reported ap news agency. a peoplesoft sign had been turned into shrine to the company  with flowers  candles and company memorabilia.  we re mourning the passing of a great company   the agency quoted peoplesoft worker david ogden as saying. other employees said they would rather be sacked than work for oracle.  the new company is going to be totally different   said anil aggarwal  peoplesoft s director of database markets.  peoplesoft had an easygoing  relaxed atmosphere. oracle has an edgy  aggressive atmosphere that s not conducive to innovative production.  on the news  oracle shares rose 15 cents - 1.1% - on nasdaq. in after-hours trading the shares did not move.</t>
  </si>
  <si>
    <t>wenger shock at newcastle dip arsenal manager arsene wenger has admitted he is at a loss to explain why newcastle are languishing in the bottom half of the table.  the gunners travel to st james  park on wednesday  with newcastle 14th in the premiership after a troubled season. and wenger said:  at the beginning of the season you would expect them to be fighting for the top four.  i don t know how they got to be where they are. it looks to me from the outside that they have many injuries.   arsenal go into the game on the back of a 2-0 victory over fulham on sunday. and wenger added:  the best way to prepare for a game is to win the previous one. we will go to newcastle in good shape.  fatigue won t play too big a part in the next few weeks as we have players coming back so i can rotate a bit more.  we do not play a season with 11 players and i believe that all of our squad deserve a chance in the team.  striker thierry henry  along with robert pires  scored against fulham. and henry afterwards described the display as  beautiful to watch . he said:  what matters is winning and the three points  of course. that is the only thing that really matters. but it is more enjoyable when you play like we did against fulham.  we are playing as a team and that is important because there were some games when we maybe were not there as a team and suffered for that. those were games we lost.</t>
  </si>
  <si>
    <t>ferdinand casts doubt over glazer rio ferdinand has said he is unsure of malcolm glazer s motives after the american billionaire launched a new offer to buy manchester united.  the club have confirmed that the glazer family partnership have submitted proposals of a third bid.  a lot of people want the club s interest to be with people who have grown up with the club and have got its interests at heart   said ferdinand.  no one knows what this guy will be bringing to the table.  the central defender added on bbc radio five live:  we will have to wait and see what glazer comes with.  i would like to see the situation resolved either way.  i think people are getting bored with him coming in and out of the news with new proposals.  the other stuff off the pitch takes the shine off what is going on the pitch.   glazer  currently owns a 28.1% stake in the club  and united s statement to the stock exchange said:  the board has noted the recent press speculation on this subject.  the board can confirm that it has now received a detailed proposal subject to various pre-conditions which may form the basis of an offer for manchester united from glazer.  a further announcement will be made in due course.  glazer s previous bids for the club  which united supporters opposed  were rejected by the board because of the high level of debt they would incur. but it is believed that glazer has substantially reduced the borrowing required for his latest move. he will still need the approval of major shareholders john magnier and jp mcmanus  who own 28.9% of the club to succeed. but the irish duo have cut off talks with glazer over the proposed sale of their stake  while fans remain opposed to his involvement.</t>
  </si>
  <si>
    <t>donor attacks blair-brown  feud  the reported feud between tony blair and gordon brown has prompted a labour donor to say he will almost certainly refuse to give more funds.  duncan bannatyne also attacked the government over iraq and its  poor  response to the asian tsunami crisis. his broadside came as ex-foreign secretary robin cook said he hoped mr brown would be premier at some point. mr bannatyne has previously given labour Â£50 000. he made his fortune from care homes and health clubs.  the 52-year-old on tuesday said was he was reviewing his donations because of cabinet disunity and international issues. his spokesman said it was highly unlikely he would give labour more money  although he would remain a supporter and not fund the conservatives.  robert peston s new book has prompted more speculation about the blair-brown rift with its claims that the prime minister broke a promise made in 2003 to stand down. mr bannatyne said:  disunity in the cabinet has a corrosive effect on the country.  gordon brown is a great chancellor who has delivered a stable economy  but business wants that to continue and not be blown off course by petty squabbles based on personal ambition.  the businessman  whose latest venture is a casino in newcastle  also voiced concern about the ongoing violence in iraq.  and he branded the uk government s response to the tsunami as  piecemeal and poor .  the people there need practical help not just pledges of money   he said.  the us has forces helping on the ground - we can do more.  british navy ships have helped the relief effort and the prime minister has said the government could ultimately give hundreds of millions of pounds in aid. mr bannatyne is due to host a new television programme and is also appearing on bbc2 business start-up programme dragon s den. but his spokesman insisted his attack on labour was not a publicity stunt.  in a separate development  robin cook gave his support to mr brown s prime ministerial ambitions but told a lunch for political journalists winning the election had to be labour s election. but he insisted the recent squabbles between mr blair and mr brown were not  perceived as a problem by the voters   adding there was no impression of governmental incompetence. mr cook argued that more prominence was given to these matters because there was  not an alternative source of opposition to the government . he warned the  abstentions party  was the real challenge to labour - and they would not be motivated by mr blair s promise to produce an  unremittingly new labour  election manifesto. his comments come after dave prentis  the leader of britain s biggest union unison  told the daily record newspaper he wants a date to be set for mr blair to be replaced as labour leader.</t>
  </si>
  <si>
    <t>weak dollar hits reuters revenues at media group reuters slipped 11% during 2004  mainly due to the weakness of the dollar  the group said.  the company said it was optimistic about growth even as revenues slipped 11% from Â£3.24bn ($6.13bn) in 2003 to Â£2.89bn in 2004. reuters beat profit forecasts  posting a 52% rise in profits for the year to Â£198m from the Â£130m seen a year earlier. reuters also beat its savings target for 2004  delivering Â£234m of cuts. under its three-year fast forward turnaround plan it had aimed to save Â£220m during the 12 months to 31 december.  reuters also managed to slow a decline in underlying revenues to 5.4% from 10.2% in 2003 and cut its debt back to Â£160m from Â£610m a year earlier. the news and financial data seller said the year had begun well  adding it expected  further gradual improvement  in the second quarter of the year after good january sales. it added it was planning to deliver a further Â£105m of savings over the coming year - but said it expects to be hit with an Â£80m restructuring charge to pay for the cost of moving from fleet street to new headquarters in london at canary wharf.  improving customer relationships  more competitive products and continued strong cost discipline position us well for 2005   chief executive tom glocer said  adding the company was beginning  to look beyond recovery to growth .</t>
  </si>
  <si>
    <t>gervais writing simpsons episode the office s ricky gervais is writing an episode of hit us cartoon the simpsons  following an invitation from its creator matt groening.  gervais has already begun writing the script but is keeping its subject matter a closely guarded secret. he will also write a part for himself in the episode.  i ve got the rough idea but this is the most intimidating project of my career. the simpsons is the greatest tv show of all time   he said. groening recently heaped praise on the office  saying:  everybody on the simpsons is a fan of the office - it s one of the best shows on tv in the last decade.  gervais has already said he would not guest star in the show as his office character david  having left him behind for good in the christmas specials. the office became a surprise us success when it was screened on cable channel bbc america. the first series won two golden globes in 2004 for best comedy and best tv actor for gervais.  in winning it beat the likes of sex and the city and will and grace. an american version was produced  but so far only a pilot has been broadcast - to much criticism that it failed to live up to the original. at the british comedy awards on wednesday  gervais was handed a special achievement award for writing. but the office missed out in the best comedy show category to little britain. matt groening was also at the awards to collect the award for best international comedy for the simpsons.</t>
  </si>
  <si>
    <t>iran jails blogger for 14 years an iranian weblogger has been jailed for 14 years on charges of spying and aiding foreign counter-revolutionaries.  arash sigarchi was arrested last month after using his blog to criticise the arrest of other online journalists. mr sigarchi  who also edits a newspaper in northern iran  was sentenced by a revolutionary court in the gilan area. his sentence  criticised by human rights watchdog reporters without borders  comes a day after an online  day of action  to secure his release. iranian authorities have recently clamped down on the growing popularity of weblogs  restricting access to major blogging sites from within iran. a second iranian blogger  motjaba saminejad  who also used his website to report on bloggers  arrests  is still being held.  a spokesman for reporters without borders  which tracks press freedom across the globe  described mr sigarchi s sentence as  harsh  and called on iranian president mohammed khatami to work to secure his immediate release.  the authorities are trying to make an example of him   the organisation said in a statement.   by handing down this harsh sentence against a weblogger  their aim is to dissuade journalists and internet-users from expressing themselves online or contacting foreign media.  in the days before his arrest mr sigarchi gave interviews to the bbc persian service and the us-funded radio farda. iranian authorities have arrested about 20 online journalists during the current crackdown. they accused mr sigarchi of a string of crimes against iranian state  including espionage  insulting the founder of iran s islamic republic  ayatollah ruhollah khomenei  and current supreme leader ayatollah ali khamenei. mr sigarchi s lawyer labelled the revolutionary court  illegal and incompetent  and called for a retrial in a public court.  mr sigarchi was sentenced one day after an online campaign highlighted his case in a day of action in defence of bloggers around the world.  the committee to protect bloggers designated 22 february 2005 as free mojtaba and arash day. around 10 000 people visited the campaign s website during the day. about 12% of users were based in iran  the campaign s director told the bbc news website. curt hopkins said mr sigarchi s sentence would not dent the resolve of bloggers joining the campaign to help highlight the case.  the eyes of 8 million bloggers are going to be more focused on iran since sigarchi s sentence  not less.  the mullahs won t be able to make a move without it be spread across the blogosphere.</t>
  </si>
  <si>
    <t>britons fed up with net service a survey conducted by pc pro magazine has revealed that many britons are unhappy with their internet service.  they are fed up with slow speeds  high prices and the level of customer service they receive. 17% of readers have switched suppliers and a further 16% are considering changing in the near future. it is particularly bad news for bt  the uk s biggest internet supplier  with almost three times as many people trying to leave as joining.  a third of the 2 000 broadband users interviewed were fed up with their current providers but this could be just the tip of the iceberg thinks tim danton  editor of pc pro magazine.  we expect these figures to leap in 2005. every month the prices drop  and more and more people are trying to switch   he said. the survey found that bt and tiscali have been actively dissuading customers from leaving by offering them a lower price when they phone up to cancel their subscription. some readers were offered a price drop just 25p more expensive than that offered by an alternative operator  making it hardly worth while swapping.  other found themselves tied into 12-month contracts. broadband has become hugely competitive and providers are desperate to hold on to customers. 12% of those surveyed found themselves unable to swap at all.  we discovered a huge variety of problems  but one of the biggest issues is the current supplier withholding the information that people need to give to their new supplier   said tim danton  editor of pc pro.  this breaks the code of practice  but because that code is voluntary there s nothing we or ofcom can do to help   he said. there is a vast choice of internet service providers in the uk now and an often bewildering array of broadband packages. with prices set to drop even further in coming months mr danton advises everyone to shop around carefully.  if you just stick with your current connection then there s every chance you re being ripped off   he warned.</t>
  </si>
  <si>
    <t>sony psp console hits us in march us gamers will be able to buy sony s playstation portable from 24 march  but there is no news of a europe debut.  the handheld console will go on sale for $250 (Â£132) and the first million sold will come with spider-man 2 on umd  the disc format for the machine. sony has billed the machine as the walkman of the 21st century and has sold more than 800 000 units in japan. the console (12cm by 7.4cm) will play games  movies and music and also offers support for wireless gaming. sony is entering a market which has been dominated by nintendo for many years.  it launched its ds handheld in japan and the us last year and has sold 2.8 million units. sony has said it wanted to launch the psp in europe at roughly the same time as the us  but gamers will now fear that the launch has been put back. nintendo has said it will release the ds in europe from 11 march.  it has gaming at its core  but it s not a gaming device. it s an entertainment device   said kaz hirai  president of sony computer entertainment america.</t>
  </si>
  <si>
    <t>actress roberts takes spider role actress julia roberts will play the part of a spider in a new film version of children s classic charlotte s web.  she will voice charlotte  who teams up with a girl to save their friend wilbur the pig  in the story by eb white. the film - a mix of live action and animation - will be roberts  first project since the birth of her twins  hazel and phinnaeus  two months ago. oprah winfrey will voice a goose  john cleese will voice a sheep and steve buscemi a rat in the 2006 film.  ten-year-old dakota fanning will play fern  the girl at the centre of the story  in the film to be directed by 13 going on 30 film-maker gary winick. filming is due to begin in melbourne  australia  later this month. charlotte s web has sold 45 million copies since it was published in 1952. an animated version was made in 1973 but this will be the first live action film. the actor who will voice wilbur the pig has yet to be revealed.</t>
  </si>
  <si>
    <t>blair rejects tory terror offer tony blair has rejected a conservative compromise offer that could have eased the passage of anti-terror legislation.  the tories wanted a sunset clause inserted in the anti-terrorism bill that would have forced ministers to revisit it in november. mr blair said the bill  which brings in house arrest for terror suspects  had time limiting safeguards already. the tories say they will vote against it unless changes they want are agreed. the lib dems also oppose the plans.  the government has already given way over the role of judges in house arrest cases.  mr blair s refusal to accept the tories  sunset clause proposals means that the government faces concerted opposition from all sides in the lords. peers begin three days of detailed deliberation on the bill on thursday. the bill proposes  control orders   which as well as placing terrorism suspects under house arrest could mean curfews  tagging or bans on telephone and internet use. these would replace current powers to detain foreign terror suspects without trial  which the law lords have ruled against as a breach of human rights.  the tories want judicial oversight of all control orders  not just house arrest. shadow home secretary david davis told bbc radio four s the world at one his primary concern was potential miscarriages of justice. he said if someone was wrongly given a control order it would act as a  recruiting sergeant  for terrorists. he went on to say:  if we don t get the amendments we regard as essential  including the sunset clause  we will vote against the bill.  in the commons  mr howard said it would be  far better if the whole of the legislation was subject to a sunset clause so parliament could consider it all in a proper way instead of it being ramrodded through . mr blair said the house arrest powers were already going to be subject to a sunset clause because it was annually renewable.  the second  less stringent  type of control orders would be subject to a court appeal within 14 days and there would be a three-monthly report on their use by  an eminent and independent person .  i believe (the new powers) are a proper balance between the civil liberties of the subject and the necessary national security of this country that i will not put at risk   said mr blair. the lib dems plan to oppose the bill in the lords on thursday. lib dem home affairs spokesman mark oaten said:  there s a lot of talking left. i would be uneasy about supporting a very bad bill even if it was just for eight months.  a spokeswoman for human rights watch said it was a  basic principle  that people should only be punished after a fair trial. she added:  having a judge impose those punishments without a trial does not sanitise them either.</t>
  </si>
  <si>
    <t>scissor sisters triumph at brits us band scissor sisters led the winners at the uk music industry s brit awards  walking off with three prizes. the flamboyant act scored a hat-trick in the international categories  winning the best group  best album and best newcomer awards. glasgow group franz ferdinand won two prizes  as did keane and joss stone  who was voted best urban act by digital tv viewers. robbie williams  angels was named the best song of the past 25 years. scissor sisters frontwoman ana matronic collected the best international album prize from singer siouxsie sioux. she told the audience:  if you told us a year ago we would be getting these awards today we would have called you crazy. you guys made our dream come true.   the band - whose self-titled lp was 2004 s biggest-selling album - thanked  all the members of the sisterhood   adding:  we wouldn t be here without you.  the us band  who opened the show with take your mama  won the best international act and newcomer awards  as well as best international album.  franz ferdinand  who were shortlisted in five categories  won best rock act and best british group  an award they dedicated to late dj john peel. but they missed out on best british live act  which went to muse. keane won best british album and breakthrough act. will young won the best single prize for your game. mcfly won the best pop act prize  and gwen stefani picked up the best international female artist award. eminem won the male prize.  best british male artist winner mike skinner - aka the streets - does not usually attend award ceremonies  but the birmingham hip-hop artist performed his hit dry your eyes at the ceremony. however  he did not collect his prize. a bandmate informed the crowd skinner was  in the toilet . after beating amy winehouse  jamelia  natasha bedingfield and pj harvey to the best british female prize  joss stone said:  i don t know what to say. i don t like doing this at all. i d like to thank my family for being really supportive and everybody that made my record with me.   i don t even know what to do right now. thank you all you guys for voting for me  i feel sick right now.  viewers of digital music tv channel mtv base voted stone the winner in the best urban act category.  little britain comedy duo matt lucas and david walliams presented the best song prize to robbie williams dressed as his former take that colleagues gary barlow and howard donald  leading him to quip he was  always the talented man of the band .  williams  track beat songs by will young  queen  kate bush and joy division in a vote by bbc radio 2 listeners to mark 25 years of the uk music industry ceremony. it is his 15th brit award  having already received 10 solo awards and four with take that. he told the audience:  i m just amazed that my career keeps going.  keane frontman tom chaplin thanked fans for enduring  rubbish gigs  after they won the british breakthrough act prize. he added:  a lot of people don t think it s cool that we ve had the guts to be ourselves but it s a vital part of who we are as a band and receiving this is recognition of that.   natasha bedingfield - in the running for best british female and best pop act - performed with her brother daniel for the first time at wednesday s event.  the chart-topping siblings duetted on the chaka khan hit ain t nobody. meanwhile  joss stone performed right to be wrong backed by a gospel choir  while lemar and jamelia performed the robert palmer track addicted to love. bob geldof won a prize for his outstanding contribution to music. of the 15 brit awards for achievements in 2004  10 were won by artists tipped in the bbc news website s sound of 2004 list of artists to watch  published at the start of last year. scissor sisters  franz ferdinand  keane  joss stone and mcfly were all in the sound of 2004 top 10. the other five brits winners were already established before sound of 2004 was compiled. the ceremony will be televised on itv1 on thursday.    i m speechless. best song of the last 25 years  yeah right.  i very much doubt that  angels  was even the best song of the week that it came out. like every track robbie has released as a single  it s a blatant but poor facsimile of something that someone else has done better before.  give us a break...!!!  best song in 25 years  you must be joking. its good if you like that sort of thing  but really!  listened to angels on radio 1 this morning when i was driving into work. had not heard it for a while. i love robs voice  the lyrics and tune. perfection!  as usual  the public have short memories when it comes to voting for  the greatest . there must be more than a dozen songs in the last 25 years that deserve this award more. it s not exactly groundbreaking. presumably  the age range that could be bothered to vote is is pretty low...  i m actually embarrassed to be british if that is the best song we have produced in the last 25 years!!  what about the specials - ghost town  the buzzcocks - ever fallen in love with someone... happy mondays - kinky afro  mcalmont &amp; butler - yes  joy division - love will tear us apart... angels is middle-of-the-road rubbish.  angels is a awful piece of sentimental claptrap. it s musically and lyrically inept; and fantastically overrated  a bit like mr williams himself. this result isn t very surprising though  the brits has a long history of celebrating rubbish music!  best of the last 25 years  maybe. cunning to make the timescale not include stairway to heaven or bohemian rhapsody  but it does kind of make it a bit of a hollow award really. not much competition in the last 25 years after all.  it s alright for a pop song - but the best song of the last 25 years     there is no way on earth that song should have been voted the best of the last 25 years....it s a travesty.  rubbish! who voted it for it to be included in any list  i am a regular listener to radio 2 but i don t recall the invitation to vote for this bland  slushy rubbish which might appeal to the masses who wouldn t know a good song if it jumped up and bit them on the nose but is certainly not the best song of the last 25 years. how depressing and just when we thought manufactured  pop  was on the way out - where on earth did this dreadful list appear from   while i am biassed in that i thought love will tear us apart should have won  in all seriousness  i think that the best song of the last 25 years should not include songs less than 5 years old as that would exclude songs which are popular because of novelty. then again  well done robbie  good show.  you ve got to be kidding.  angels is a great song  but not the best song of the last 25 years. only the best song to be up for nomination at the brits.  i think angels is a great song and deserved to be in the run up for this award but i don t think its the best song from the past 25 years! right enough  it is better than some of the others in this catergory  for example  what was will young doing being nominated in the first place - he is alright but the song isn t that good! i m happy for robbie himself though!  best song in the last 25 years  what a joke! think of all the great rock and pop songs released in the 80s and pretty much all of them are better than angels. phil collins doesn t deserve awards for all the good songs he wrote  angels is an overrated song  that got tiresome even before you had finished listening to it. soppy rubbish at best. hopefully manufactured rubbish will die down soon  and let the real artists who worked hard for there glory receive awards.  so boringly obvious and typical of the bland nature of mainstream music in britain today  for me it s proof that music and democracy just don t mix. still  at least it wasn t will young...  oh it s all just a bit of fun. people take these awards too seriously! robbie has millions of loyal fans  while even non-fans know the words to angels. him winning obviously reflects who votes in these awards. personally i wanted will young to win  but that was not really due to his musical talent!  i hate the song  all it brings back is memories of school discos and no-one to slow-dance with!  i agree about angels. i never get fed up hearing it. whenever the song comes on the radio i turn the radio up  smile and sing along (very badly  that is why the radio has to be turned up to drown my voice out). the song makes me calm and serene and happy. well done robbie.  i think that although robbie williams is a good performer  that angels isn t really that good a song. it certainly isn t anywhere near as good as love will tear us apart by joy division or wuthering heights by kate bush.  angels is a fantastic song. all credit to robbie williams and guy chambers. it s a song that will be played forever and bridges all age groups.  robbie did in no way deserve that mantle. whenever we have these awards it is always  artists  from the past five years that seem to win the best of the best...we forget about the late 80s and early 90s for example. they weren t cool at the time  but because they are cool again now shows that the songs have greater longevity than people think.  yes angels is the best song since the past 25 years  because it touches the soul as it carries a lot of meaning.  i ve always disliked angels intensely. i believe it to be symbolic of the general capacity of british pre-teens  teens and middle aged women to accept low quality/ low aspirational music as  classic  songwriting. it s  orrible. it seems obvious to me that people who like robbie are people who don t particularly like music all that much. folks without collections; folks who have never engaged in that madness one experiences when falling under the spell of pop music. angels adds nothing - it is merely an irritating distraction - a wasp that refuses to go away on a summer s afternoon picnic. what a dreadful result. if you voted for it - you should feel ashamed of yourself - you probably only know a dozen songs or so don t you - so where do get off applying this uninformed filter and casting this ridiculous vote. booo hisss  angels  best song  you are kidding  right  last five years i might be willing to accept  but 25  no way. did whoever voted for this actually have any music knowledge prior to  say  1995  really quite insulting to the british music industry of the past quarter of a century.  no surprise about robbie williams considering the list. where on earth did the nominations list come from     compiled by an eleven year-old girl perhaps   i mean  will young  come on.  what a load of crap  best song in the last 25 years - i don t think so!! what about all the real artists out there over the last 25 years - the list is endless  but robbie williams doesn t even come close.  what a joke. that song has become such a bane to me that i have developed a pavlovian response to the word  angels  where i thrash around  and scream  no no no no no  until someone tells me  the radio s off . why a half-baked cheesy ditty like angels  which has become the anthem for millions of romantic sops (think how many times it was sung on pop idol for example  and by whom)  should be voted the best song of the past 25 years  is beyond me. if this is the song against which all others are judged  then musicians may as well give up.  why do we reward mediocrity so highly in this country   the initial list was very weak anyway  but angels the best song of the last 25 years!!!! i think not  i didn t realize radio 2 had so many listeners under the age of 10!!  people have such short memories! a great song yes  but the best of the last 25 years  not a chance. i think the person as opposed to the song has been voted for here.  the great british public at work again. it s a mediocre  sentimental and safe song. granted  it s not too bad  either. but can it stand up against anything by the smiths (in particular  how soon is now  ) or anything from the stone roses  first album  nope.  no  because i m not female and i m not 10!  ok i like robbie and angels is a decent song. but it is no way the best song of the past 25 years! the shortlist wasn t great but him winning it is a joke!  predictable and laughable.  the success of angels at this years brits reflects poorly on the state of british music over the last 25 years. the british public are brainwashed by the corporate pulp that is presneted to them as cutting edge music and true talent is being sadly missed. whilst angels is a popular song it is not even the best song in robbie s repertoire never mind best song of the last 25 years.  i am a huge robbie fan and love that song. but i think there are a lot more outstanding songs / music out there that influenced music today  unfortunately they were left out of the list.  have radio 2 listeners even heard of joy division  a band who  through two albums  have had a bigger impact on music  and continue to do so  over the last 25 years than robbie williams ever will.  no doubt about it. there s not a song done by anyone with more emotion and feeling. some people will adopt their slightly snobby stances  but angels has hit home with a far larger audience than any other song.  it should have been joy division.those guys have played an influential part in shaping modern day music while angels remains yet another pop song. i sincerely do not believe that in 25 years from now  the most influential artists will argue that robbie williams inspired their art in the way that the byrds  the beatles and nick drake have done for music today.  yes!! i think its a brilliantly written song with different meanings to different people. there were other great songs in the category... but somebody had to win! robbie was a deserved winner.  i am astounded that such a second-rate record has beaten such a line up of amazing songs! it s a terrible song  voted for by the masses who don t have the brains to appreciate innovative and exciting music.  the best song of the past 25 years  really  come on  this is surely a joke  no  i think i need a long lie down...  it just goes to show that the british public do not have a clue about good quality music when they pick robbie williams over the beautifully talented kate bush and joy division. i suppose it s confirmed one thing - the british public are consistently dull :- &amp;lt;(  no offence robbie  but pleeease! there must be a thousand better songs than a formulated cheesy pop song for kids. no one agrees with this and quite frankly it is an embarassment to the integrity of british music  and a further nail in the coffin!  i think robbie deserves it  he has been the most iconic of any stars we have had in britain since john lennon and is an idol to millions worldwide. anybody who says he doesn t deserve it is jealous of his success. the only real challenger was queen but hey  another one bites the dust!!  obviously all the karaoke singers in the uk voted for it.  if this is the best song of the last 25 years then the british music industry is in trouble. sure robbie is talented and produces excellent material  but this is not the best record.  a sad day for music  it s not the type of music i normally like  but even as a diehard rock fan  i recognise that it is a good song and appelas to most people. that s why it has been voted best song of the last 25 years. it s a good all-rounder. just like robbie.  best song in 25 years  since 1980  i m confused.  angels  isn t a bad song. it s a nice  catchy  formulaic anthem that ticks all the boxes. but this is not great music. if anything it s regressive. bland even. i suppose it s just more evidence of how redundant the brit awards have become.  granted angels is a good song  however it really wasn t up against any other proper competition. the queen s song was lackluster  and apart from kate bush  the other choices were pathetic! also  why weren t the stones there  david bowie  etc  there are so many greater songs than angels...i wonder if it was simply the fact that robbie wasn t getting more awards so they had to make one up for him!  best song of the last 25 years  what a ridiculuous concept  and an even more ridiculous winner. sigh. on the upside  at least it wasn t bohemian rhapsody  for which we should all be thankful.  angels is without doubt a great song but i really don t think it deserves the title of best song in 25 years.perhaps the vote had more to do with teenage opinion on robbies  goodlooks than the actual song!!! don t get me wrong  i m not disputing his looks  but there are more deserved winners.  it would have been a travesty had angels not won. without angels  robbie williams may well not be where he is now  and britain would have been deprived of one of its most charismatic and talented performing artists. it has to be seen performed live  with 125 000 people singing along to be fully appreciated. well done rob.  i find it hard to believe that  angels  is the best we have to show for the past 25 years! i m rapidly redifining  best  in my own head now to mean  most gratuitously played at weddings and funerals because people think it has deep meaning . what about britpop  blur  oasis  suede  pulp... not only making fantastic songs but also making changes  doing something different. why must  best  always come down to most commercially popular   i ve nothing against robbie  i actually like his music  but how can this possibly be the best song from the last 25year  the brits has proved to be nothing more than a bargaining tool between the pop moguls to boost band profiles and record sales. the same goes with the scissor sisters  i think this is a superb record and thoroughly deserves the newcomer award  but the album comes no where near u2 s new record  neither are they in the same league. once again there have been some baffling discisions made  they are not for artisic reasons  but for profit.  no surprise really  it s voted for by the general public. since when did they have taste in music   personally i find angels by robbie williams to be one of the most irritating songs i have ever heard!  it absolutely deserved to win. it is a song that has united the generations and will continue to be played for many years to come.  it s an absolute joke  however most of the original 25 were very poor choices as well. all in all a pretty pointless exercise !  the song is overplayed and oversentimental. out of the rather poor five choices that were left  it should have gone to either joy division or queen. i suppose we should be thankful that it didn t end up in the hands of will young though.  although it has nostalgia value  there is no way it deserved to win. everybody knows the words to bohemian rhapsody  nothing compares 2 u  etc. much better songs and more timeless. give it to someone with real talent.  although angels is a good song i think that anyone with the slightest musical taste will realise that this is not the best song of the last 25 years. this is just another example of record company manipulation to keep an artist in the public eye. why not give him an award for the greatest pair of trousers if that s all it means!</t>
  </si>
  <si>
    <t>feta cheese battle reaches court a row over whether only greece should be allowed to label its cheese feta has reached the european court of justice.  the danish and german governments are challenging a european commission ruling which said greece should have sole rights to use the name. the commission s decision gave the same legal protection to feta as to italian parma ham and french champagne. but critics of the judgement say feta is a generic term  with the cheese produced widely outside greece.  the commission s controversial 2002 ruling gave  protected designation of origin  status to feta cheese made in greece  effectively restricting the use of the feta name to producers there.  from 2007 onwards  greek firms will have the exclusive use of the feta label and producers elsewhere in europe must find another name to describe their products. the german and danish governments argue that feta does not relate to a specific geographical area and that their firms have been producing and exporting the cheese for years.  in our opinion it is a generic designation and we do not have any other name or term for this type of cheese   hans arne kristiansen  a spokesman for the danish dairy board  told the bbc. denmark is europe s second largest producer of feta after greece - producing about 30 000 tonnes a year - and exports its products to greece. it is concerned that the ruling could threaten the production of other cheeses in denmark such as brie.  it would cost millions if we wanted to introduce a new designation   mr kristiansen said.  that is just one of the costs.   the case will also have a major impact on britain s sole feta producer  yorkshire company shepherds purse cheeses.  judy bell  the company s founder  said it would cost a huge amount to rebrand its product.  if we lose we will have to go through a massive re-merchandising process and reorganisation   she said.  we have never tried to pull the wool over anyone s eyes - it s very clear from the label that it s yorkshire feta.  the original decision was a victory for greece  where feta cheese is believed to have been produced for about 6 000 years. feta is a soft white cheese made from sheep or goat s milk  and is an essential ingredient in greek cuisine. greece makes 115 000 tonnes  mainly for domestic consumption. the court is expected to reach a verdict in the case in the autumn.</t>
  </si>
  <si>
    <t>beatles suits sell for $110 000 four suits worn by the beatles on their please please me album cover have sold for $110 00 (Â£59 000) at a us auction.  but some of elvis presley s earliest recordings - including takes of all shook up - failed to sell at the bonhams and butterfields two-day sale. a private collection of six tape recordings of presley valued at between $30 000 (Â£16 000) and $50 000 (Â£27 000) did not meet their reserve price. a signed presley photograph managed to fetch $2 115 (Â£1 140).  auction spokesman erik simon said the presley tapes were withdrawn because  they did not meet the minimum price set by the owners .  he said the family of sound engineer thorne nogar did not want to divulge the price they had set or the offers they had received. the rca tapes date from september 1956 to september 1957. the  pre-masters  include a take of jailhouse rock  religious songs  material for his first christmas album  and banter between presley  members of his band and mr nogar.   we ve had them for a lot of years  and i think the people should enjoy them. and frankly  we could use the money   mr nogar s son stephen  57  said before the auction. mr nogar  who died in 1994 aged 72  always used to make two tapes of sessions as a back-up in case rca producers wanted to make late changes to songs.  he called them his  ass-saver  tapes   his son said. the quality is said to be noticeably crisper than that of a new vinyl record. because the family does not own the copyright to the music  the tapes could only be sold for  personal enjoyment  and cannot be copied for commercial gain. the auction made a total of $1.1m (Â£600 000).</t>
  </si>
  <si>
    <t>blues slam blackburn over savage birmingham have confirmed blackburn made a bid for robbie savage - but managing director karen brady has called it  derisory .  rovers have reportedly offered Â£500 000 up front for the wales star  30  with the fee rising to Â£2.2m. but brady told the sun the bid was  a waste of fax paper and my time . she added:  the way things are going all this could affect the relationship between the clubs. they ve got into robbie s head. but he s not for sale.  savage s future at birmingham has been the source of speculation for several weeks  with some fans criticising his performances for the club earlier in the season. however  good displays against west brom and aston villa have impressed blues fans.  the crowd gave me a massive standing ovation when i came off on saturday which was nice   he said.  it was fantastic even though i was criticised by a number of them in recent weeks and on saturday it showed how much i mean to them.  it s not for me to say (about transfer rumours)  it s between the two clubs.  i haven t created the speculation myself  i haven t phoned every national newspaper saying   blackburn are trying to buy me . it s not up to me.  birmingham manager steve bruce insists he does not want to sell savage.  a lot is said and written about sav but he has been terrific for birmingham city the last two and a half years   he said.   the fans love him because he epitomises them. he works hard  they like people like that and there are not many like him.  and why the hell should i sell him to someone else  i am not interested.</t>
  </si>
  <si>
    <t>tautou  to star in da vinci film  french actress audrey tautou  star of hit film amelie  will play the female lead in the film adaptation of the da vinci code  it has been reported.  the movie version of dan brown s best-selling novel is being directed by ron howard and also stars tom hanks. tautou will play hanks  code-cracking partner  according to various newspapers. she is currently starring in a very long engagement  directed by jean-pierre jeunet. jeunet was also responsible for directing tautou in amelie in 2001  which launched the actress into the mainstream.  she also starred as the lead role in critically-acclaimed film dirty pretty things in 2002. oscar-winning director ron howard chose tautou for the part  preferring a french actress to a big name hollywood star. uk actress kate beckinsale had been widely tipped as a possibility for the role alongside vanessa paradis and juliette binoche. the thriller upon which the movie is based has sold more than 17 million copies and is centred on a global conspiracy surrounding the holy grail mythology. the louvre museum  scene of the gruesome murder at the beginning of the novel  recently gave permission for filming to take place there  showbusiness newspaper variety reported. the $100m movie will be produced by columbia/sony pictures and is due for release on may 19  2006 in the united states and france.</t>
  </si>
  <si>
    <t>brown shrugs off economy fears gordon brown is to freeze petrol duty increases  fund a Â£1bn package to avoid big council tax rises and boost childcare and maternity leave.  in an upbeat pre-budget report  he slightly increased borrowing but insisted economic targets would be met. the chancellor also hailed the longest period of growth in uk  industrial history  but denied he was  gloating . but oliver letwin  for the tories  attacked government red tape and debt  dubbing mr brown  sir wastealot .  the shadow chancellor said mr brown s  golden rule  had  turned to dross in his hands  and said he was borrowing to spend  not invest  with predicted debt over the coming years totalling Â£170bn. mr letwin told mps:  the tide is going out on the chancellor s credibility. he is spending  borrowing and taxing so much because he is not getting value for taxpayer s money.   vincent cable  for the liberal democrats  accused mr brown of ducking tough choices.  he said:  last week the prime minister gave us the politics of fear; this week the chancellor has offered the economics of complacency.  there are serious challenges ahead from the falling dollar and from the rapid downturn in the uk housing market and rising personal debt. but they have not been confronted.  mr brown rejected the lib dem s call to open up the government s books to the national audit office  saying decisions on tax and spending should be made by ministers. some economists say his forecasts on public finances are wishful thinking. bbc economic editor evan davis said the figures were plausible but also a gamble.  mr brown s insistence he was not  gloating  was a pointed rebuttal of a warning from new european commissioner peter mandelson. in his speech  he set out a 10-year childcare strategy for if labour wins the next election.  it includes a Â£285m cash injection to extend paid maternity leave from six months to nine  with parents able to transfer leave from the mother to the father. he also promised to increase free nursery education for three and four-year-olds to 15 hours from april 2007. and funds would be provided to keep schools open from 0800 to 1800gmt to look after children while their parents were at work. taken together  the measures would create a  welfare state that is truly family-friendly for the first time in its history   said mr brown. he also announced a cash hand-out for older pensioners  with payments of Â£50 for the over-70s as part of the winter fuel allowance. in a move ministers say should keep council tax rises below 5% next year  the chancellor said he was providing an extra Â£1bn for local councils. the money is expected to come from government departments such as health and education.  mr brown said he was set to meet his two fiscal rules - to borrow only to invest and keep debt  low and sustainable  - both in this economic cycle and the next. borrowing figures for 2003/4 are Â£35bn - Â£2.5bn less than the Â£37.5bn predicted in march s budget  as already announced by the office for national statistics. borrowing is tipped to fall to Â£31bn by 2005/06 - but that is still Â£2bn more than mr brown predicted in his march budget. inflation would be 1.75% next year and 2% in the years to follow  mr brown forecast. he also pledged an extra Â£105m for security and counter-terrorism. business groups have welcomed efforts to improve competitiveness and invest more in skills and innovation. but there worries about the costs of more family-friendly working. simon sweetman  from the federation of small businesses  said:  the proposals on maternity leave have clearly been made with a general election in mind and with little thought to the impact on small employers.</t>
  </si>
  <si>
    <t>moya sidesteps davis cup in 2005 carlos moya has chosen not to help spain try and defend the davis cup crown they won in seville in november.  moya led spain to victory over the usa but wants to focus on the grand slams in 2005  although insists he will return to the davis cup in 2006.  after two years of total commitment with the davis cup team... i have taken this difficult decision to concentrate on the regular circuit   said moya.  they know that after this season they can count on me again if they so wish.  the 1998 french open champion is determined to make an impact in the major events after spending much of the last eight years in the top 10.  at the age of 29 i have set some tough goals in my professional career and this season i need to fix my objectives on specific dates and tournaments   he said.  since the davis cup in seville i have been working on my condition as well as technical and medical aspects of my game which will allow me to come into the big events of the year in top form.   moya began 2005 with victory in the chennai open on sunday.</t>
  </si>
  <si>
    <t>sport betting rules in spotlight a group of mps and peers has called for a tightening of regulations controlling betting on sport.  the parliamentary group on betting and gaming held a substantial inquiry into betting last year. it followed fears that a massive increase in betting on sport  such as that done using the internet and mobile phones  has led to more cheating. the all-party group recommended 15 ways to protect punters and improve the integrity of sports betting. they include a proposal for raising the maximum jail sentence for gambling cheats above the current two years. lord condon  head of the international cricket council s anti-corruption unit  who originally made the call for longer prison sentences  said the two-year penalty was  derisory .  you could get a bigger sentence for failing to pay your hotel bill criminally than you could for corruption in major sports.  symbolically  a higher penalty  perhaps as the bill passes through the two houses  might be appropriate.   the report recommended the governing bodies of sports have a say in the type of bets offered to punters  and for bookmakers to set up  audit trails  - something the new betting exchanges already do - to allow suspicious betting patterns to be traced.  lord faulkner of worcester  who chaired the inquiry  said:  whilst we accept that the greater part of sports betting is neither corrupt nor unfair to punters  the evidence convinces us that the growth of betting exchanges - because of the facility they provide to bet against a result - has increased the potential for corruption.  it is important that the government works with sporting administrators to review the difficulties faced by governing bodies in convicting the guilty and penalising them appropriately.  the panel s aim was to try to define what constitutes cheating  assess how much might be going on and suggest what the government might do to put it right. as well as the growth of internet and mobile phone betting  there has been the creation of betting exchanges which allow punters to fix odds between themselves. betting exchanges allow punters to back (to win) but also lay (to lose) a horse. this means they can control their odds at winning by placing their money both ways.</t>
  </si>
  <si>
    <t>stevens named in england line-up england have named bath prop matt stevens in the starting line-up for their six nations match against ireland at lansdowne road on sunday.  fellow bath prop duncan bell will start on the bench  as coach andy robinson makes just one change to the team that was beaten by france. it will be stevens  first start after two caps as a replacement against the all blacks last year. leicester duo ollie smith and andy goode have been drafted onto the bench. stevens takes over from phil vickery  who suffered a broken arm playing for gloucester last weekend.  i m confident matt will grasp this opportunity and make his mark against ireland   said robinson.   all three players have shown outstanding form of late  most recently in the england a win against france a and for their club   added robinson.  selection beckons when players demonstrate such consistent ability.  this game against ireland will be massive. we recognise it s a must-win game for us this season.  england confirmed that sale sharks prop andrew sheridan was not considered for selection because of an injury he picked up to the back of his ankle during last friday s match against leeds.  j robinson (sale sharks  capt); m cueto (sale sharks)  j noon (newcastle)  o barkley (bath)  j lewsey (wasps); c hodgson (sale sharks)  h ellis (leicester); g rowntree (leicester)  s thompson (northampton)  m stevens (bath)  d grewcock (bath)  b kay (leicester)  j worsley (wasps)  l moody (leicester)  m corry (leicester).  a titterrell (sale sharks)  d bell (bath)  s borthwick (bath)  a hazell (gloucester)  m dawson (wasps)  a goode (leicester)  o smith (leicester).</t>
  </si>
  <si>
    <t>mps demand  budget leak  answers ministers have been asked to explain how budget details were printed in a london newspaper half an hour before gordon brown made his speech.  the tories said a large chunk of the budget appeared to have been leaked in what they describe as a  serious breach of treasury confidentiality . the lib dems called for commons leader peter hain to make a statement and said chancellors had resigned over leaks. they were told it would be brought to speaker michael martin s attention. in the commons  tory frontbencher andrew tyrie mp demanded an immediate ministerial statement about how measures had been  clearly  or at least apparently  leaked to the evening standard .  raising a point of order  he said it was  the latest in a long line of discourtesies to this house   as well as a breach of confidentiality. he said:  i can only hope it is unintentional. if it were planned it would be a very grave matter indeed. a previous labour chancellor resigned after he leaked the budget.  hugh dalton resigned after leaking details of his 1947 budget to journalist john carvel  who published them in a london newspaper  just minutes before they were announced to the house of commons. liberal democrat david laws said it was a  very serious matter  and said mr hain should make a statement on thursday. deputy speaker sylvia heal agreed it was  of concern  but said nothing could be done immediately but the issue would be brought to mr martin s attention.</t>
  </si>
  <si>
    <t>$1m payoff for former shell boss shell is to pay $1m (Â£522 000) to the ex-finance chief who stepped down from her post in april 2004 after the firm over-stated its reserves.  judy boynton finally left the firm on 31 december  having spent the intervening time as a special advisor to chief executive jeroen van der veer. in january 2004  shell told shocked investors that its reserves were 20% smaller than previously thought. shell said the pay-off was in line with ms boynton s contract. she was leaving  by mutual agreement to pursue other career opportunities   the firm said in a statement. the severance package means she keeps long-term share options  but fails to collect on a 2003 incentive plan since the firm has failed to meet the targets included in it.  the revelation that shell had inflated its reserves led to the resignation of its chairman  sir phil watts  and production chief walter van der vijver.  an investigation commissioned by shell found that ms boynton had to share responsibility for the company s behaviour. despite receiving an email from mr van de vijver which said the firm had  fooled  the market about its reserves  the investigation said  she did nothing to inquire further. in all  shell restated its reserves four times during 2003. in september  it paid Â£82.7m in fines to regulators on both sides of the atlantic for violating market rules in its reporting of its reserves.</t>
  </si>
  <si>
    <t>borders 19-20 ulster ulster clung on for a morale-boosting celtic league win over bottom club borders at netherdale on friday night.  a late try by borders substitute jonny weston had set up a dramatic finish  but the scottish side could not complete the fightback. ulster had led 20-6 with tries from paul steinmetz and bryn cunningham. but the irish province failed to add to the tally in the second half and ended up relieved to get the win to lift them to eighth place in the table. borders had edged ahead with a sixth-minute penalty by charlie hore - only to hand the visitors the initiative via a gift try. calum macrae surrendered possession before centre steinmetz sent a chip into the danger zone. substitute joe pattison - who had come on for the injured gareth morton - wrongly thought the ball was trickling out of play and eased up on the chase.  the speedy steinmetz had other ideas and he raced up to get the vital touch in the nick of time  giving adam larkin an easy conversion. ally warnock clawed back three points for borders  but they were soon hit by another double-blow. first  mark blair was yellow carded for killing the ball on the ground and then full-back cunningham bagged the second touchdown in the wake of fine work by skipper andy ward. larkin again added the extras. even worse was to come for borders when larkin kicked two more penalties just before the break  the second of which also led to kelly brown being sin-binned. the hosts gave themselves a glimmer of hope immediately after the restart  however  when warnock struck a penalty at the other end. and he repeated the feat to set up the tense finale. ulster coach mark mccall said he was delighted to get the victory.  borders are a tougher proposition this year in spite of the fact that they have not had a victory in some time   said mccall.  in the first 20 minutes we were edgy but in the second 20 minutes we played some of our best rugby this season and scored two good tries.   morton  moffat  macrae  hore  berthinussen  warnock  moore  thomson  ford  douglas  blair  stewart  gray  brown  mcentee.  kay  parr  mcgee  rennick  weston  millar  pattison.  cunningham  maxwell  bell  steinmetz  howe  larkin  campbell  s. best  shields  moore  frost  mccullough  ward  feather  n. best.  brady  mccormick  longwell  browne  doak  s. young  bowe.  phil fear (wru)</t>
  </si>
  <si>
    <t>kenya lift chepkemei s suspension kenya s athletics body has reversed a ban on marathon runner susan chepkemei after she made an official apology.  athletics kenya (ak) had suspended the two-time london marathon runner-up for failing to turn up to a cross-country team training camp in embu.  we have withdrawn the ban. chepkemei has given a reason for her absence   said ak chief isaiah kiplagat.  she explained she had a contract with the organisers of the race in puerto rice and we have accepted her apology.   the kenyan coaching team will now decide whether chepkemei can be included in the team for this month s world cross country championships. the 29-year-old would be a strong contender at the event in france and is hopeful she will be granted a place in the 32-strong squad.  i am satisfied that the whole saga has been brought to an end   chepkemei said.  i am ready and prepared to represent my country.  i will be disappointed if i am not given a chance to compete at the world cross country championships.  ak had insisted it was making an example of chepkemei by banning her from competition until the end of 2005. but the organisation came under intense international and domestic pressure to reverse its decision. the 29-year-old took part in the 2002 and 2003 london marathons and was edged out by radcliffe in an epic new york marathon contest last year.  the two-time world half-marathon silver medallist will be back to challenge radcliffe at this year s london event in april. ak also dropped its harsh stance on three-time world cross country 4km champion edith masai. masai missed kenya s world cross country trials because of an ankle problem but ak insisted it would take disciplinary action unless she could prove she was really injured.  subject to our doctor s confirmation  we have decided to clear masai   added kiplagat.</t>
  </si>
  <si>
    <t>muslim group attacks tv drama 24 a british muslim group has criticised the new series of us drama 24  which is about to be aired on sky one  claiming it portrays islam unfairly.  the muslim council of britain has complained to broadcasting watchdog ofcom. it says the programme breaches editorial guidelines. the group s members met with sky executives on tuesday after viewing previews of the first five episodes. the drama  now in its fourth series  begins on sunday evening. the new series portrays a muslim family as a sleeper terrorist cell. the muslim council of britain said in a statement:  we are greatly concerned by the unremittingly hostile and unbalanced portrayal of muslims in this series of 24 based upon a preview of the first five episodes that we have seen.   there is not a single positive muslim character in the storyline to date. at a time when negative stereotypes of muslims are on the increase we feel that sky - as a major uk broadcaster - has a responsibility to challenge these insidious views  not help to reinforce them.  but sky denied the programme breached broadcasting guidelines. a spokesperson said:  during a useful meeting yesterday  sky listened to the concerns raised by representatives of the council. sky does not believe that the episodes that it has reviewed to date breach ofcom s programme code.  fox tv  which shows the series in the us  is broadcasting public service announcements showing muslims in a positive light after complaints about the series.</t>
  </si>
  <si>
    <t>french honour for director parker british film director sir alan parker has been made an officer in the order of arts and letters  one of france s highest cultural honours.  sir alan received his decoration in paris on wednesday from french culture minister renaud donnedieu de vabres.  you have explored the possibilities of film with an immense talent   mr de vabres said as he presented the award. parker praised french films  saying:  hollywood  which created modern cinema  uses it only as a commodity.  he told the minister:  i am honoured to be thus distinguished by france  the flag carrier of cinema throughout the world.  sir alan s films include oscar-winning fame plus midnight express and the commitments.  a founding member of the director s guild of great britain  he is a former chairman of the uk film council and on the board of the british film institute.  through your work and your campaigns  you have shown us how the artist occupies an essential place in our contemporary society   mr de vabres said.  through your dreams which you show us  through the links that you weave  you question the world through the mirror of your work.  he also cited the director s 2003 film the life of david gale  in which kevin spacey played a man on death row  as proof of his  veritable artistic commitment against the death sentence .</t>
  </si>
  <si>
    <t>clarke to unveil immigration plan new controls on economic migrants and tighter border patrols will be part of government plans unveiled on monday.  home secretary charles clarke wants to introduce a points system for economic migrants and increase deportations of failed asylum seekers. tony blair has said people are right to be concerned about abuses of the system but there is no  magic bullet . the tories say labour is acting too late while the lib dems say the plans may not produce an efficient system.  the government s new five-year plan is designed to show how labour would reform immigration and asylum controls if it wins the election  expected to be held in may. ministers deny they have been spurred into action by tory campaigning or because the prime minister is worried too little has been done.  instead  they say the plans are part of an  evolving  process aimed at winning public confidence. mr clarke is expected to announce an end to the automatic right to settle for immigrants  families  and the introduction of fingerprinting for all visa applicants. the prime minister on sunday said immigration would be  toughened up  to ensure only those immigrants with skills the uk really needs will be granted work permits. but he rejected the tories  call for a quota on economic migrants  saying no  arbitrary figure  could reflect the uk s needs.  mr blair told bbc radio 4 s westminster hour:  we should cut the number or increase it depending on the country s needs...  the public are worried about this  they are worried rightly  because there are abuses of the immigration and asylum system.  but he defended the uk s current regime  saying all systems around the world were subject to abuse. tory proposals to cap the number of asylum seekers and process all claims abroad would not work  argued mr blair.  he said:  we will not be... pretending there is some simple easy way of processing britain s asylum seekers in some other country  because no such other country exists.  conservative shadow home secretary david davis said the government had failed to remove 250 000 failed asylum seekers from the uk and limits on economic migrants had been a  shambles .  what we are seeing today is a rather panicky response from the government after eight years of failure   he said. liberal democrat home affairs spokesman mark oaten said labour was right to reject the tories  idea of quotas on asylum. but he said it was yet to be seen if mr clarke could deliver  a fair and efficient asylum system .</t>
  </si>
  <si>
    <t>fannie mae  should restate books  us mortgage company fannie mae should restate its earnings  a move that is likely to put a billion-dollar dent in its accounts  watchdogs have said.  the securities &amp; exchange commission accused fannie mae of using techniques that  did not comply in material respects  with accounting standards. fannie mae last month warned that some records were incorrect. the other main us mortgage firm freddie mac restated earnings by $5bn (Â£2.6bn) last year after a probe of its books. the sec s comments are likely to increase pressure on congress to strengthen supervision of fannie mae and freddie mac.  the two firms are key parts of the us financial system and effectively underwrite the mortgage market  financing nearly half of all american house purchases and dealing actively in bonds and other financial instruments. the investigation of freddie mac in june 2003 sparked concerns about the wider health of the industry and raised questionsmarks over the role of the office of federal housing enterprise oversight (ofheo)  the industry s main regulator. having been pricked into action  the ofheo turned its attention to fannie may and in september this year said that the firm had tweaked its books to spread earnings more smoothly across quarters and play down the amount of risk it had taken on. the sec found similar problems. the watchdog s chief accountant donald nicolaisen said that  fannie mae s methodology of assessing  measuring and documenting hedge ineffectiveness was inadequate and was not supported  by generally accepted accounting principles.</t>
  </si>
  <si>
    <t>baron kinnock makes lords debut former labour leader neil kinnock has officially been made a life peer during a ceremony in the house of lords.  he will be known baron kinnock of bedwellty - after his former constituency. lord kinnock - who led labour from 1983 until 1992 - was until recently one of britain s eu commissioners. a former critic of the house of lords  he has said he will use the upper house to advocate its reform and to talk on issues like higher education.  i accepted the kind invitation to enter the house of lords as a working peer for practical political reasons   he said when his peerage was first announced.  it is a good base for campaigning on national issues like education  sustainable transport  industrial change and the ageing society and global concerns  particularly poverty and oppression.  during his induction into the upper house  lord kinnock was accompanied by lords leader baroness amos and baroness royall of blaisdon  a former aide to the ex-labour leader. it has been a long journey for the new lord kinnock from his earliest days as a rebellious youngster in the south wales valleys. born in 1942 in tredegar to a miner father and nurse mother  he attended lewis boys  school in nearby pengam  known then as the  eton of the valleys . from there he went to cardiff university  where he met his future wife glenys  now a labour mep.  after a brief career as a tutor for the workers  educational association  he became an mp at the age of just 28 for his home seat of bedwellty (later islwyn). he gained a reputation as a left-wing firebrand  voting against his own labour government s spending cuts proposals in 1975  and later rejecting a junior post in james callaghan s administration. but he joined the shadow cabinet in 1980  and after labour s heavy defeat in the 1983 he was elected leader. he took on the far-left militant tendency and began the long process of returning his party to the centre ground. he was not expected to win the 1987 election  when margaret thatcher was still riding high  but was bitterly disappointed to lose the next one in 1992 to john major  and stepped down. he remained an mp until 1995  when he resigned to become european commission for transport. four years later he became vice-president of the european commission  with responsibility for internal reform. as he assumes the title of lord kinnock  he has also become chairman of the british council  which promotes the uk s reputation for arts  science and education.</t>
  </si>
  <si>
    <t>minimum rate for foster parents foster carers are to be guaranteed a minimum allowance to help cover their costs  the government has announced.  payment levels vary from area to area  with some carers getting just Â£50 a week for clothes  food and other costs. minister for children  young people and families margaret hodge said new plans will ensure fosterers  allowances would be as fair as possible. however local authorities  which set and pay the allowances  are concerned about how the extra cash will be found. about 50 000 children live with foster families in the uk and carers have said they need more money to make ends meet.  ms hodge said:  foster carers must not be out of pocket when meeting the costs of caring for a looked after child - a crucial role in society.  we need to make sure that arrangements for paying foster carers are as fair and transparent as possible.  our proposal for a national minimum rate shows we are serious about creating a better deal for foster carers and about encouraging more people to come forward and consider fostering as a worthwhile and rewarding opportunity.  the government is seeking to amend the children bill  which passes through the commons next week  to establish a national minimum payment.  fostering network executive director robert tapsfield criticised the existing system.  there is just no logic to a system which values children differently depending on where they live.  and with a shortage of over 8 000 foster carers in england  it s not a sustainable situation to expect carers to fund foster care from their own pockets.  the charity recommends a weekly payment of Â£108.49 for looking after a baby. in a survey  it discovered that rates paid by neighbouring authorities could vary by as much as Â£100 per week.  the association of directors of social services (adss) said it agreed in principle with the government s plans. tony hunter  the organisation s president  said:  there are many devils and lots of details hidden within the government s proposals.  but adss fully supports proper remuneration for valued foster carers and looks forward to working with ministers  local government and the fostering organisations themselves in order to make sure a sensible and practicable policy emerges.</t>
  </si>
  <si>
    <t>nuclear strike  key terror risk  the uk and us must realise they cannot prevent all terror attacks and should focus on making sure they are not nuclear strikes  says a top academic.  amitai etzioni  a key influence on new labour thinking  says the us emphasis on an  axis of evil  is misplaced. the priority should instead be on  failing states   including russia and pakistan  who cannot properly control their nuclear material  he argues. his report demands a major overhaul of world rules on nuclear technology.  professor etzioni was a senior adviser to president carter s white house and is the guru behind communitarian ideas which influenced the development of blairite third way politics. in a report for the foreign policy centre think tank  he says a nuclear terrorist attack is the main danger faced by many nations.   attempts to defend against it by hardening domestic targets cannot work  nor can one rely on pre-emption by taking the war to the terrorists before they attack   he says. that means there is an urgent need to curb terrorists  access to nuclear arms and the materials used to make them.  we must recognise that we will be unable to stop all attacks and thus ensure terrorists will not be able to strike with weapons of mass destruction   prof etzioni continues.  he suggests so-called rogue states such as iran and north korea are less of a problem than  failed and failing states   which are more likely to be a source of nuclear materials. he names russia as the  failing state  of gravest concern as it has an estimated 90% of all fissile material outside america. and he is also worried about pakistan after one of its top nuclear scientists  abdul qadeer khan  admitted leaking nuclear secrets. prof etzioni criticises the us for overlooking those reports  suggesting it was done in return for pakistani help in hunting osama bin laden.  this is like letting a serial killer go because he promised to catch some jay-walkers   he says.    - upgrading security at nuclear arms stores as a temporary measure   - creating a new global safety authority to tackle nuclear terrorism  using the intelligence links established in the wake of 11 september - backed by the united nations  authority   - encouraging  pressuring and using  all available means  to persuade countries to switch their highly-enriched uranium for less dangerous less-enriched uranium   - when possible  taking fissile material away from failing states to safe havens where it can be blended down or converted   - compelling  failing and rogue states   and eventually all states  to destroy their nuclear bombs.</t>
  </si>
  <si>
    <t>capriati out of australian open jennifer capriati has become the third leading lady to withdraw from the australian open because of injury.  the organisers of the first grand slam of 2005  which begins on 17 january  said the american has a problem with her right shoulder. it comes as a blow to the women s draw as last year s champion  justin henin-hardenne  and runner-up  kim clijsters  will also be absent. capriati is a two-time champion in melbourne with wins in 2001 and 2002. she is believed to have picked up the injury at the advanta championships at philadelphia in november and had to pull out of an exhibition match with wimbledon champion maria sharapova on 17 december. capriati also decided against competing in the australian open warm-up event  the sydney international.</t>
  </si>
  <si>
    <t>johnson uncertain about euro bid jade johnson is undecided about whether to contest next month s european indoor championships in madrid despite winning the aaas long jump title on saturday.  the 24-year-old delivered a personal best of 6.50m to win the european trials but had to wait until her final jump after four failures.  i don t want to go if i am not going to get a medal   said johnson.  i will have to see how i am jumping in the next competition and i ll have to have a conversation with my coach.  johnson  who finished seventh in last year s olympic games  has not competed indoors since 2000. and the commonwealth and european silver medallist believes her lack of experience in the early part of the season has knocked her confidence.  it s the stress   said johnson.  i am not used to feeling this  this early. i am just used to training.  but if i m doing this kind of thing  then i will have to see how it goes.  johnson next competes in the high-class birmingham grand prix on 18 february.</t>
  </si>
  <si>
    <t>singer ferguson  facing eviction  three degrees star sheila ferguson is the favourite to be evicted from itv s i m a celebrity... get me out of here on monday.  bookmakers ladbrokes says the singer has even odds of being the first contestant to be voted off the show.  it s going to be close but sheila is favourite as she has shown herself to be a bit of a troublemaker   said ladbrokes  warren lush. comic joe pasquale remains odds on favourite to win the reality show. mr lush added that nancy sorrell s chances of an early departure had increased since the surprise arrival of husband vic reeves in the jungle camp last wednesday. notwithstanding  comedian reeves remains 3/1 favourite to win the show  after pasquale.  huggy bear actor antonio fargas also remains a contender for eviction having  done nothing to live up to the pre-show hype .  there has been a big gamble on natalie [appleton] to go... but bookies fancy the millions at home will keep piling on the misery by putting her through more bushtucker trials   added mr lush. the former all saint star has performed dismally in bushtucker trials which have seen her plunged into glass tanks containing putrid waste and challenged to eat fish eyes. on friday  ladbrokes suspended betting after singer brian harvey quit the show folllowing a blazing row with janet street-porter. harvey  who entered the camp a day later than other contestants after learning that his grandmother had died  reached the end of his tether following days of meagre rations and rows.</t>
  </si>
  <si>
    <t>abba queen enters music rich list the woman behind the abba musical mamma mia! has joined a list of british-based music millionaires.  producer judy craymer is the highest new entry in the sunday times  music rich list  with a Â£67m fortune. ms craymer remortgaged her home to finance her idea of a musical based around abba s hits  which has since become a global triumph. teenage soul singer joss stone is a new entry on a list of britain s young music millionaires with Â£5m.  ms craymer  who developed mamma mia! with playwright catherine johnson and members of abba  is at number 31 on the music rich list. but taking the top spot for a second year is former record label boss clive calder  whose wealth has risen to Â£1.3bn. mr calder is the man behind acts including britney spears. he made his fortune by selling his independent label zomba to record giant bmg. former beatle sir paul mccartney is second on the list with Â£800m - up Â£40m on last year. andrew lloyd-webber s wealth rose an estimated Â£300m on last year  to Â£700m  while theatre impresario sir cameron mackintosh s fortune rose from Â£340m to Â£400m.  his recent hits have included the west end show mary poppins. but pop idol mogul simon fuller has seen his wealth plummet from Â£220m last year to Â£75m after selling his entertainment company 19 for less than expected  according to the sunday times. joss stone  the 17-year-old soul singer from devon  was a new entry in the young music millionaires list. the list also features charlotte church  coldplay  daniel bedingfield  will young and david and victoria beckham. at number one is dhani harrison  son of the late beatle george harrison  who has inherited Â£140m. the beckhams - who qualify thanks to victoria s former singing career - are in second place with Â£75 million between them - up Â£10m on last year.</t>
  </si>
  <si>
    <t>blair dismisses quit claim report tony blair has dismissed reports he told gordon brown he would quit before the next general election.   you don t do deals over jobs like this   the prime minister told bbc one s breakfast with frost programme. according to a new book  brown s britain  mr blair went back on a pledge to make way for mr brown after cabinet allies intervened in june 2004. mr blair said the claims were  reheated from six months ago  and that he was concentrating on running the country. mr blair said:  i ve dealt with this six months ago. i said then you don t do deals over jobs like this - you don t.   what both of us are actually concentrating on are the issues that concern the country.  the book  by sunday telegraph journalist robert peston and serialised in the newspaper  said the pair had  mutual animosity and contempt  for each other.  it claims tony blair felt by november 2003 he had lost voters  trust because of the iraq war and that he was no longer an asset to the labour party. and that at a dinner hosted by deputy prime minister john prescott he told mr brown of his intention to stand down. according to mr peston the prime minister said:  help me to get through the year and i will then stand down.  but he then changed his mind in june 2004  following intervention from allies in the cabinet and the suspicion that the chancellor was deliberately manoeuvring against him  according to the book.  mr peston told bbc news:  my understanding is that they are not nearly as close or as friendly as they once were.  what the book says is there is now a pretty profound mutual mistrust  mutual animosity.  i think in public you see this double-act pretending everything is alright  but in private i don t think the relationship is good because brown  understandably  feels deeply betrayed - particularly over this issue of the leadership.  but  in a wide-ranging bbc interview covering issues such as the asian tsunami disaster  the middle east peace process and northern ireland  mr blair said:  when you get to the top in politics you get this huge swell around you.  all sorts of people make all sorts of claims and counter-claims.  he admitted to a  sense of frustration  about the allegations which he said had been made  countless times .  there has been fresh speculation of a rift recently  following their separate responses to the asian tsunami. these rumours were fuelled by mr blair s decision to hold his monthly media conference at the same time as a long-planned speech by mr brown on uk plans to tackle global poverty with a new  marshall plan  for africa. there was speculation the pair were trying to outdo each other s response to the disaster. but the prime minister said he had discussed these claims with the chancellor and dismissed them as a  load of nonsense . former welfare minister frank field mp said the prime minister should sack mr brown  but did not believe mr blair was strong enough to do so.  tory leader michael howard accused the prime minister and mr brown of  squabbling like schoolboys . he told sky news  sunday with adam boulton:  this is the politics of the playground and britain really does deserve better.  the liberal democrat parliamentary chairman matthew taylor said the personal ambition of mr blair and mr brown was  getting in the way of good government .  either they need to grow up and put their squabbles to one side or they cannot expect the electorate to support a divided government at the next election.  during the interview mr blair also said the former home secretary david blunkett would play a  big role  at the general election.</t>
  </si>
  <si>
    <t>labour trio  had vote-rig factory  three labour councillors in birmingham were caught operating a  vote-rigging factory   an election court has heard.  police found the trio handling unsealed postal ballots in a deserted warehouse in the city during a late-night raid in june 2004  the hearing was told. the votes were later counted towards that month s english local elections. the men  elected to the aston ward  deny collecting votes fraudulently. the judge presiding has indicated the whole postal voting system is under scrutiny. deputy high court judge richard mawrey  qc told the hearing at the birmingham and midlands institute the case could have potentially serious consequences for any forthcoming general election.  the special election court  the first in living memory to hear allegations of vote-rigging  opened in birmingham last month. the case against muhammad afzal  mohammed islam and mohammed kazi is being brought by local liberal democrat supporters. they claim the trio benefited from the widespread misuse of postal votes during the 10 june election. ravi sukul  counsel for the petitioners  accused the three men of being  deeply involved  in illegal practices. witnesses saw them carrying several bags from their campaign office  which the men drove to a warehouse on an industrial estate off birch road east  the court was told.  the police were alerted and called to the premises. mr sukul said:  when (the officers) arrived there  in the middle of the night  they saw a large room with a 10ft long table and six asian men present.  hundreds of documents and unsealed envelopes were scattered all over the table.  the police officers left the warehouse  but were later ordered back to seize the documents.  when the officers left  all the envelopes and papers were scattered   mr sukul said.   (when they went) back to make the seizure  every one of these 275 yellow ballot papers were placed neatly in envelope a and sealed. the house was in order.  interrupting mr sukul in his opening  mr mawrey said:  what you are saying is  these men were operating a vote-forging factory on an industrial estate.  the court heard how documents were taken by police to the elections office next morning  where they were mixed in with other ballots. the case against the men follows a hearing into postal fraud allegations made against three other birmingham councillors in the bordesley green ward  claims which are denied. mr mawrey is due to deliver a judgment in their case once the aston petition has been heard. mr afzal  mr islam and mr kazi deny conspiring to commit election fraud to deceive the returning officer. the case continues.</t>
  </si>
  <si>
    <t>brits return keane to number one brits success has helped return keane s award-winning album hopes and fears back to the top of the uk album chart.  the debut album  which took the best british album title at the brits on tuesday  moved up seven places from number eight to number one. also capitalising on brits success were the scissor sisters whose eponymous album moved three places to number two. u2 s latest single sometimes you can t make it on your own took the top spot in the singles chart  ahead of elvis. the track  from their current album how to dismantle an atomic bomb  pushed eminem s like toy soldiers from number one to number three.  elvis  wooden heart  which entered the chart at number two  is the sixth in a series of 18 reissues to mark the 70th anniversary of presley s birth. there are currently six re-released elvis  tracks occupying spots in the top 40 singles chart including are you lonesome tonight at number 20  it s now or never at number 27 and jailhouse rock at number 37. soldier  by destiny s child  ti and lil wayne  debuted at number four  while almost here  the duet from former westlife star brian mcfadden and delta goodrem  fell from number three to number five. there was more follow up to brits success for franz ferdinand won best rock act and best british group last week. their self-titled album moved from 13 to number four. last week s number one album tourist  by athlete  fell to number three.</t>
  </si>
  <si>
    <t>howard denies split over id cards michael howard has denied his shadow cabinet was split over its decision to back controversial labour plans to introduce id cards.  the tory leader said his front bench team had reached a  collective view  after holding a  good discussion   but admitted it was  not an easy issue . he had decided to support the plans as the police said they would help fight terror  crime and illegal immigration. the lib dems have pledged to oppose the bill when it is debated next monday.  tory sources say senior party figures had argued vociferously against the id card scheme. among those reported to have serious reservations over the strategy were senior shadow cabinet members david davis  oliver letwin and tim yeo. but mr howard denied mr yeo  his transport and environment spokesman  said the plans  stink . he also said he was confident shadow home secretary mr davis would  set out the position very clearly  when he stands up to debate the matter next week. mr howard said the police had said id cards could  help them foil a terror bomb plot in which people could lose their lives . he added:  when the police say that you have to take them seriously .  he acknowledged there were  good libertarian arguments  against the cards  but said the shadow cabinet had weighed up all the  conflicting interests  before reaching its decision.  i don t pretend that it is an easy decision but at the end of the day a decision has to be taken.  he also denied he was afraid of looking  soft  on the issue  compared to labour. the conservatives announced their support for the government plans on monday evening.  sources within the party told the bbc mr howard had always been in favour of id cards  and tried to introduce them when he was home secretary. but the tories insisted they would hold ministers to account over the precise purpose of the scheme.  they said they would also press labour over whether objectives could be met and whether the home office would be able to deliver them. and they pledged to assess the cost effectiveness of id cards and whether people s privacy would be properly protected.  it is important to remember that this bill will take a decade to come into full effect   a spokesman said. lib dem home affairs spokesman mark oaten has branded the id scheme a waste of money and  deeply flawed . he said:  this has all the signs of michael howard overruling colleagues  concerns over id cards.   the chairman of the bar council  guy mansfield qc warned there was a real risk that people on the  margins of society  would be driven into the hands of extremists.  what is going to happen to young asian men when there has been a bomb gone off somewhere  they are going to be stopped. if they haven t [id cards] they are going to be detained.  tory ex-minister douglas hogg said he opposed the plans for id cards branding them a  regressive  step which would intrude into the lives of ordinary citizens without any counterbalancing benefits. he predicted ultimately carrying the cards would become compulsory and that would lead to large numbers of britain s ethnic minorities being stopped by police.</t>
  </si>
  <si>
    <t>huge rush for jet airways shares indian airline jet airways  initial public offering was oversubscribed 16.2 times  bankers said on friday.  over 85% of the bids were at the higher end of the price range of 1 050-1 125 rupees ($24-$26). jet airways  a low-fare airline  was founded by london-based ex-travel agent naresh goya  and controls 45% of the indian domestic airline market. it sold 20% of its equity or 17.2 million shares in a bid to raise up to $443m (Â£230.8m). the price at which its shares will begin trading will be agreed over the weekend  bankers said.  the demand for the ipo was impressive. we believe that over the next two years  the domestic aviation sector promises strong growth  even though fuel prices could be high   said hiten mehta  manager of merchant banking firm  fortune financial services. india began to open up its domestic airline market - previously dominated by state-run carrier indian airlines - in the 1990s. jet began flying in 1993 and now has competitors including air deccan and air sahara. budget carriers kingfisher airlines and spicejet are planning to launch operations in may this year. jet has 42 aircraft and runs 271 scheduled flights daily within india. it recently won government permission to fly to london  singapore and kuala lumpur.</t>
  </si>
  <si>
    <t>smith keen on home series return scotland manager walter smith has given his backing to the reinstatement of the home international series.  such a plan is to be proposed by the new chief executive of the northern irish fa  howard wells  at the next meeting of the four home countries. the english fa has expressed doubt as to whether the fixtures could be accommodated at the end of each season. but smith said:  bringing it back would add meaning to friendly games and that s something that s needed.  the home international series was done away with in 1984  with the traditional scotland-england fixture continuing until 1989. that game is one smith would be delighted to see reinstated.  the scotland v england match was a highlight of the end of the season   he added.  i was in italy for their friendly with russia last week and they made seven substitutions while only around 20 000 fans turned up to watch.  england were criticised for the 0-0 draw against holland - the way scotland were slammed in the past for poor results in friendlies.  you have to put a performance on in friendly games. if you don t  they can be de-motivating.  it can be a dangerous road to go down  if players don t apply themselves in the manner they should.  so i would support the return of the home internationals - the only problem would be fitting them in to the fixture schedule.</t>
  </si>
  <si>
    <t>balco case trial date pushed back the trial date for the bay area laboratory cooperative (balco) steroid distribution case has been postponed.  us judge susan illston pushed back a preliminary evidentiary hearing - which was due to take place on wednesday - until 6 june. no official trial date has been set but it is expected to begin in september. balco founder victor conte along with james valente  coach remy korchemny and trainer greg anderson are charged with distributing steroids to athletes.  anderson s clients include barry bonds  and several other baseball stars have been asked to appear before a congressional inquiry into steroid use in the major leagues. the balco defence team have already lost their appeal to have the case dismissed at a pre-trial hearing in san francisco but will still argue the case should not go to trial. the hearing in june will focus on the admissibility of evidence gathered during police raids on balco s offices and anderson s home. conte and anderson were not arrested at that point but federal agents did obtain statements from them. the defence are expected to challenge the legality of those interviews and if ilston agrees she could could reject all the evidence from the raids. balco has been accused by the united states anti-doping agency (usada) of being the source of the banned steroid thg and modafinil.  former double world champion kelli white and olympic relay star alvin harrison have both been banned on the basis of materials discovered during the balco investigation. britain s former european 100m champion dwain chambers is currently serving a two-year ban after testing positive for thg in an out-of-competition test in 2003. and american sprinter marion jones has filed a lawsuit for defamation against conte following his allegations that he gave her performance-enhancing drugs.</t>
  </si>
  <si>
    <t>faith schools citizenship warning schools must improve the quality of citizenship lessons - or social cohesion and democracy will suffer  says the education watchdog.  independent faith schools were singled out by ofsted chief  david bell  for not doing enough to promote the  wider tenets of british society . mr bell said muslim  jewish and evangelical christian schools must be  intolerant of intolerance . diversity  certainly must not mean segregated or separate   he said. mr bell s speech called for a much greater effort in all types of schools to teach citizenship - with an accompanying survey showing that young people knew little about politics and had no enthusiasm to find out more.  badly-taught citizenship lessons have previously been criticised by mr bell  and in a speech to the hansard society  he warned that it was failing to pass on an understanding of democracy  public service and shared values. he highlighted his particular concern for citizenship in the growing number of independent faith schools - which he said included about 100 muslim  100 evangelical christian and 50 jewish schools.  mr bell expressed concern about schools which did not teach children enough about a  common heritage  and needed to do more to promote principles of mutual tolerance and social inclusion.  i worry that many young people are being educated in faith-based schools  with little appreciation of their wider responsibilities and obligations to british society   said mr bell. the ofsted chief said his forthcoming annual report would make particular reference to muslim schools.  many must adapt their curriculum to ensure that it provides pupils with a broad general knowledge of public institutions and services in england and helps them to acquire an appreciation of and respect for other cultures in a way that promotes tolerance and harmony.  mr bell said such questions of religion and cultural identity were  tricky issues . but he argued that  we must not allow our recognition of diversity to become apathy in the face of any challenge to our coherence as a nation .  i would go further and say that an awareness of our common heritage as british citizens  equal under the law  should enable us to assert with confidence that we are intolerant of intolerance  illiberalism and attitudes and values that demean the place of certain sections of our community  be they women or people living in non-traditional relationships   said mr bell.</t>
  </si>
  <si>
    <t>parmalat bank barred from suing bank of america has been banned from suing parmalat  the food group which went bust in 2003 after an accounting scandal.  the bank - along with investors  auditors and the group s managers - wants damages for being a victim of fraud at the hands of the italian firm. but a judge has barred bank of america and two auditors from the case. the bank  and italaudit - formerly the italian arm of auditor grant thornton - face lawsuits and possible prosecution. a second auditor  deloitte &amp; touche  has also been banned from the case. grant thornton - now rid of the italian unit at the centre of the case - is still being permitted to sue  as are consob  italy s stock market regulator  hundreds of small investors and parmalat s new managers. parmalat collapsed in december 2003 after it emerged that the 4bn euros ($5.2bn; Â£2.8bn) it supposedly held in a bank of american offshore account did not in fact exist.</t>
  </si>
  <si>
    <t>mourinho plots impressive course chelsea s win at fulham - confirming their position at the premiership summit - proves that they now have everything in place to mount serious challenges on all fronts this season.  they have got strength in depth  great players  an outstanding manager in jose mourinho and finances no other club in the world can match. all they need to add now is the big prizes which  as we all know  is the most difficult part of all. one thing is certain - they have put themselves in a position to make that leap to success very impressively indeed. they beat a very tough everton at stamford bridge  won at newcastle in the carling cup  and then won 4-1 at fulham  which was a great result given that they had been showing good form. as i said  winning the major honours is the hardest task of all  but in mourinho they have a manager who will make it a whole lot easier to handle the anticipation and expectation that will come their way now. mourinho has won the biggest club prize of all  the champions league  and that track record and confidence transmits itself to top players. it is a priceless commodity. no-one can be anything other than highly-impressed by mourinho. he is regarded as a touch arrogant by some people  and maybe he can appear that way  but he has the silverware to back up the talk. mourinho doesn t simply talk a good game - he s won some very big games such as the champions league final with porto. some may criticise his talk  but the words are backed up with actions. i ve also found him to be very realistic whenever i ve heard him. he s spent a lot of money and it seems to be working  and we should remember lots of managers have spent money and it has not worked. the buys are now integrating  and in arjen robben he has the player who is giving them that extra dimension.  in the early games he was slaughtered for defensive tactics  and yet he was winning games. you cannot win titles early on in the season  but you can certainly lose them and those points on the board were vital. i also thought the criticism was very harsh  because even though they were not scoring goals they were creating chances by the hatful. now they are taking those chances  have the double threat of robben and damien duff  and things are looking good. i just wonder if they lack a predator  particularly with didier drogba injured. he was starting to look the part before he was sidelined  but you have to feel if chelsea had a ruud van nistelrooy they would be even more of a safe bet for the title. chelsea also have all the tools to go far in the champions league. i felt they would never have a better chance than last season  but they have swept all before them in europe so far this season. it will now be very interesting to see how mourinho prioritises things  but his life will be made easier by the size of chelsea s squad. i have said i believed chelsea would win the league this season  even when arsenal were flying at the start  and i have seen nothing to make me change me mind.  if anything  what i have seen has confirmed my early impressions. and chelsea would have taken encouragement from arsenal s rocky defensive display at spurs  even though they ran out 5-4 winners. mourinho had his say on that game  complaining:  five-four is a hockey score  not a football score.  in a three-against-three training match  if the score reaches 5-4 i send the players back to the dressing rooms as they are not defending properly.  so to get a result like that in a game of 11 against 11 is disgraceful.   on a more serious note  it was a game that merely confirmed the importance of sol campbell to arsenal. much criticism has been aimed at pascal cygan  but i believe the problem lies with the absence of campbell and its overall effect on arsenal s defence. confidence is a crucial factor in defending. when you start conceding goals  you suddenly get a chill in the bones every time the ball comes into the penalty area. you think  oh no  - then find your worst fears confirmed. arsenal need to reverse the process  with or without campbell  and get some clean sheets on the board. but the return of campbell is key. he solidifies the unit  has pace and is powerful in the air and on the deck. he is vastly experienced and has a calming influence on all around him. campbell pulls it all together at the back and gets the defence playing as a unit. chelsea have no such problems at present  which is why i would still place my money on them to edge out arsenal as champions this season.</t>
  </si>
  <si>
    <t>mcleish ready for criticism rangers manager alex mcleish accepts he is going to be criticised after their disastrous uefa cup exit at the hands of auxerre at ibrox on wednesday.  mcleish told bbc radio five live:  we were in pole position to get through to the next stage but we blew it  we absolutely blew it.  there s no use burying your head in the sand  we know we are going to get a lot of criticism.  we have to take it as we have done in the past and we must now bounce back.  mcleish admitted his team s defending was amateurish after watching them lose 2-0 to guy roux s french side.   i m very disappointed because we didn t give ourselves a chance  losing the first goal from our own corner. it was amateur   he added.  the early goal in the second half gave us a mountain to climb and we never created the same kind of chances as we did in the first half.  it s difficult to take positives from the game. we ve let the fans down.</t>
  </si>
  <si>
    <t>trade gap narrows as exports rise the uk s trade gap narrowed in november  helped by a 7.5% rise in exports outside the european union.  according to the office for national statistics  the difference between what the uk exported and imported was Â£3.1bn ($5.8bn)  down from october s Â£3.6bn. overall uk exports - including both goods and services - rose by more than 3.2% to Â£24.8bn  although total imports rose again to a new record of Â£27.9bn. the deficit for goods alone was Â£4.6bn  down from october s Â£5bn. during november the uk exported Â£16.9bn worth of goods  but imported Â£21.5bn. the cumulative deficit for the first eleven months of 2004 now stands at Â£36.3bn  Â£4.5bn higher than the same period in 2003.  november saw an improvement in export levels to both the european union and the rest of the world  the office for national statistics (ons) said. eu exports rose 2%  fuelled by an increase in sales of chemicals. non-eu exports shot up 7.5%  with growth seen across a range of manufacturing sectors including cars  consumer durables and chemicals. the export boost offset a 1% rise in imports. non-eu imports rose 3%  but the growth in goods entering the uk from the eu slowed to 0.5%.  the uk s deficit with the eu fell to Â£1.9bn from Â£2.1bn  while its non-eu shortfall dropped to Â£2.7bn from Â£2.9bn in october.  the country s surplus on trade-in-services remained steady at Â£1.5bn for the fifth month in a row. paul dales  uk economist for capital economics  said the figures represented an improvement on recent months. however  he stressed that the long-term prognosis for exports was still uncertain.  the figures are a lot better than expected but the trend still remains poor   he said.  there have been some very encouraging signs that the uk export recovery is starting to take hold. but there is a danger that this could be held back by the ongoing weakness of domestic demand on the continent.</t>
  </si>
  <si>
    <t>us data sparks inflation worries wholesale prices in the us rose at the fastest rate in more than six years in january  according to government data.  new figures show the labor department producer price index (ppi) rose by 0.3% - in line with forecasts. but core producer prices  which exclude food and energy costs  surged by 0.8%  the biggest rise since december 1998  increasing inflationary concerns. in contrast  the university of michigan barometer of us retail consumer confidence showed a slight dip. the university s index of consumer spending fell to 94.2 in early february from 95.5 in january  which could indicate a fall in retail spending by the us public. the mixed set of data on friday led to volatile early wall street trade  as the dow jones  standard and poor s 500  and nasdaq swung between positive and negative territory.  the economic figures come on the back of increased fears that the federal reserve chairman may be about to raise interest rates in order to stifle any inflationary pressures. the fed has been raising interest rates at a gradual pace since june 2004  in an attempt to make sure inflation does not get out of control.  mr greenspan told congress this week that the central bank was on guard against the possibility that a rebounding economy could trigger stronger inflation pressures.  the ppi would argue for greenspan to continue to raise rates at a measured pace   said joe quinlan  chief market stategist at bank of america capital management.  but this michigan survey tells you that the consumer might be downshifting a little bit in terms of their confidence and their spending; this could be an indication of that.   consumer spending accounts for 66% of us economic activity and is viewed as a gauge of the health of the economy  which is why the michigan data is closely observed. however on friday  it was overshadowed by the core ppi core figure  which surged 2.7% during the past 12 months  the biggest year-on-year gain in nine years.  the concern is that traders might interpret this big jump in the core ppi as an impetus for the fed to be more aggressive than a measured move in moving rates   said paul cherney  chief market analyst at standard &amp; poor s. but ian shepherdson  chief us economist at high frequency economics  said the ppi report was  much less alarming  than at first glance. one-time increases in alcohol and tobacco prices  which  are no indication of broad ppi pressure   were responsible for the increase  he said. prices for autos and trucks also jumped in january  but shepherdson said  it is a good bet these increases won t stick .</t>
  </si>
  <si>
    <t>car giant hit by mercedes slump a slump in profitability at luxury car maker mercedes has prompted a big drop in profits at parent daimlerchrysler.  the german-us carmaker saw fourth quarter operating profits fall to 785m euros ($1bn) from 2.4bn euros in 2003. mercedes-benz s woes - its profits slid to just 20m euros - obscured a strong performance from the chrysler group whose returns met market expectations. mercedes faces fierce competition in the luxury car sector from bmw and but hopes to revive its fortunes by 2006.  mercedes  profits over the period compared unfavourably with 2003 s 784m euro figure and were well below analyst expectations of 374m euros. for the year as a whole  its operating profits fell 46% to 1.6bn euros. sales of mercedes  brands fell 2% as demand cooled  while revenues were affected by the weakness of the us dollar.  the carmaker blamed the fall in profits on high launch costs for new models and losses from its mercedes smart mini-car range. mercedes is hoping to increase productivity by 3bn euros  having negotiated 500m euros in annual savings with german workers last year. the firm said it was determined to retain mercedes  position as the world s most successful luxury brand. however  daimlerchrysler s shares fell 1.5% on the news.  while all these divisions are doing well the big worries continue to surround mercedes-benz   michael rabb  an analyst with bank sal oppenheim  told reuters.  in contrast  chrysler enjoyed a 5% annual increase in unit sales while revenues - calculated in us dollars - rose 10%. the us division - whose marques include dodge and jeep - transformed a full year operating loss of 506m euros in 2003 into a 1.4bn euros profit last year.  overall  daimlerchrysler saw worldwide vehicle sales rise 8% to 4.7 million in 2004 while total revenues added 4% to 142bn euros. chrysler s strong performance helped the world s fifth largest carmaker boost net income by 400m euros to 2.5bn euros.   the year 2004 shows that our strategy works well - even in such a challenging competitive environment   said jurgen schrempp  daimlerchrysler s chairman. daimlerchrysler took a 475m euro hit in costs stemming from a defects scandal at its joint venture  japanese subsidiary fuso. daimlerchrysler last week agreed a compensation package with partner mitsubishi motors which will see it buy out its stake in fuso. looking forward  daimerchrysler s profits are expected to be slightly higher in 2005. however  it is expecting  significant improvements  in profitability in 2006 as a result of a major investment in the mercedes product range.</t>
  </si>
  <si>
    <t>domain system opens door to scams a system to make it easier to create website addresses using alphabets like cyrillic could open a back door for scammers  a trade body has warned.  the internationalised domain names system has been a work in progress for years and has recently been approved by the internet engineering task force. but the uk internet forum (ukif) is concerned that the system will let scammers create fake sites more easily. the problem lies in the computer codes used to represent language.  registering names that look like that of legitimate companies but lead users to fake sites designed to steal passwords and credit card details could become a whole lot easier for determined scammers  says stephen dyer  director of ukif. domain names are the  real language  addresses of websites  rather than their internet protocol address  which is a series of numbers. they are used so people can more easily navigate the web. so-called ascii codes are used to represent european languages but for other languages a hybrid of a system called unicode is used. so  for example  website paypal could now be coded using a mixture of the latin alphabet and the russian alphabet. the resulting domain as displayed to the users would look identical to the real site as a russian  a  look just like an english  a . but the computer code would be different  and the site it would lead users to could be a fake. this is more than just a theory. a fake paypal.com has already been registered with net domain giant verisign by someone who has followed the debate around the internationalised domain name (idn) system  said mr dyer. as the idea was to prove a point rather than be malicious the fake domain has now been handed back to paypal but it sets a worrying precedent  mr dyer said.  although the idn problem is well known in technical circles  the commercial world is totally unaware how easily their websites can be faked   said mr dyer.   it is important to alert users that there is a new and invisible and almost undetectable way of diverting them to what looks like a perfectly genuine site   he added. there are solutions. for instance  browsers could spot domains that use mixed characters and display them in different colours as a warning to users. mr dyer acknowledged that it would be a huge undertaking to update all the world s browsers. another solution  to introduce idn-disabled browsers could be a case of  throwing out the baby with the bath water   he said. centr  the council of european national top level domain registries  agrees.  a rush to introduce idn-disabled browsers into the marketplace is an overly-zealous step that will harm public confidence in idns - a technology that is desperately needed in the non-english speaking world   the organisation said in a statement.</t>
  </si>
  <si>
    <t>lesotho textile workers lose jobs six foreign-owned textile factories have closed in lesotho  leaving 6 650 garment workers jobless  union officers told the ap news agency.  factory workers union secretary general billy macaefa blamed the closures on the end of worldwide textile quotas. the quotas for developing nations  ended on 1 january  gave them a set share of the rich countries  markets. they also limited the amount countries like china could export to the big markets of the united states and eu.   we understand that some (owners)... were complaining that the south african rand was strong against the us dollar  and they were losing when exporting textiles and clothing to the united states   mr macaefa said at a news briefing in the capital  maseru. lesotho s currency  the maloti  is fixed to the rand.  but we suspect that they left the country unceremoniously because of the end of quotas introduced by the world trade organization.  he said the six factories were leisure garments  modern garments  precious six garments  tw garments  lesotho hats and vogue landmark. the owners - two from taiwan  two from china  one from mauritius and one from malaysia - left over the december holiday period without informing or paying their employees  he said.  union leaders and trade campaigners have been warning that developing nations such as lesotho  sri lanka  and bangaldesh could lose thousands of jobs once the quotas were lifted. in the mountainous country surrounded by south africa  it is feared as many as 50 000 textile workers could lose their jobs  and mr mafeca said he expected more companies to leave. the assistance of a us law had given lesotho s textiles duty-free access to north american markets. the african growth and opportunity act (agoa)  gave sub-saharan countries preferential access to the us market for apparel and textile products as well as a wide range of other goods. a lesotho government news briefing is expected on wednesday.</t>
  </si>
  <si>
    <t>hatfield executives go on trial engineering firm balfour beatty and five railway managers are to go on trial for manslaughter over the hatfield rail crash in 2000.  four people died when a section of rail broke and a high speed train derailed. balfour beatty s railway maintenance arm was in charge of the upkeep of the line at hatfield  hertfordshire. balfour beatty managers anthony walker and nicholas jeffries  and railtrack managers alistair cook  sean fugill and keith lea all face individual charges. all five men  along with four others  are also accused of breaches of health and safety laws. balfour beatty rail maintenance faces a corporate manslaughter charge. it is expected the trial could last as long as a year. the accident  on 17 october 2000  happened when the london to leeds express came off the tracks at 115 mph  when it was derailed by a cracked section of rail. the accident on the east coast main line sparked major disruption. the overall responsibility for the line was railtrack s - the company that has now become network rail. those who died in the accident were steve arthur  46  from pease pottage  west sussex; peter monkhouse  50  of headingley  leeds; leslie gray  43  of tuxford  nottingham; and robert james alcorn  37  of auckland  new zealand.</t>
  </si>
  <si>
    <t>cyber criminals step up the pace so-called phishing attacks that try to trick people into handing over confidential details have boomed in 2004  say security experts.  the number of phishing e-mail messages stopped by security firm messagelabs has risen more than tenfold in less than 12 months. in 2004 it detected more than 18 million phishing e-mail messages. other statistics show that in 2004 73% of all e-mail was spam and one in 16 messages were infected with a virus.  in its end-of-year report  messagelabs said that phishing had become the top security threat and most popular form of attack among cyber criminals. in september 2003  messagelabs caught only 273 phishing e-mails that tried to make people visit fake versions of the websites run by real banks and financial organisations. but by september 2004 it was stopping more than two million phishing related e-mail messages per month. worryingly  said the firm  phishing gangs were using increasingly sophisticated techniques to harvest useful information such as login details or personal data.  older attacks relied on users not spotting the fact that the site they were visiting was fake  but more recent phishing e-mails simply try to steal details as soon as a message is opened. other phishing scams try to recruit innocent people into acting as middlemen for laundering money or goods bought with stolen credit cards.  e-mail security attacks remain unabated in their persistence and ferocity   said mark sunner  chief technology officer at messagelabs.  in just 12 months phishing has firmly established itself as a threat to any organisation or individual conducting business online   he said. mr sunner said messagelabs was starting to see some phishing attacks become very focused on one company or organisation.  already particular businesses are threatened and blackmailed  indicating a shift from the random  scattergun approach  to customised attacks designed to take advantage of the perceived weaknesses of some businesses   he said. although phishing attacks grew substantially throughout 2004  viruses and spam remain popular with cyber-criminals and vandals. one of the biggest outbreaks took place in january when the mydoom virus started circulating. to date the company has caught more than 60 million copies of the virus. also up this year was the amount of spam in circulation. in 2003 only 40% of messages were spam. but by the end of 2004  almost three-quarters of messages were junk.</t>
  </si>
  <si>
    <t>us interest rate rise expected us interest rates are expected to rise for the fifth time since june following the us federal reserve s latest rate-setting meeting later on tuesday.  borrowing costs are tipped to rise by a quarter of a percentage point to 2.25%. the move comes as a recovery in the us economy  the world s biggest  shows signs of robustness and sustainability. the dollar s record-breaking decline  meanwhile  has spooked markets and along with high oil prices has raised concerns about the pace of inflation.  we are seeing evidence that inflation is moving higher   said ken kim  an analyst at stone &amp; mccarthy research.  it s not a risk  it s actually happening.  mr kim added that borrowing costs could rise further.  the fed has said that it will move in a  measured  way to combat price growth and lift interest rates from their 40-year lows that were prompted by sluggish us and global growth.  with the economic picture now looking more rosy  the fed has implemented quarter percentage point rises in june  august  september and november. although the us economy grew at an annual rate of 3.9% in the three months to september  analysts warn that fed has to be careful not to move too aggressively and take the wind out of the recovery s sails. earlier this month figures showed that job creation is still weak  while consumer confidence is subdued.  i think the fed feels it has a fair amount of flexibility   said david berson  chief economist at fannie mae.  while inflation has moved up  it hasn t moved up a lot.   if economic growth should subside... the fed would feel it has the flexibility to pause in its tightening.  but if economic growth picked up and caused core inflation to rise a little more quickly  i think the fed would be prepared to tighten more quickly as well.</t>
  </si>
  <si>
    <t>ds aims to touch gamers the mobile gaming industry is set to explode in 2005 with a number of high-profile devices offering a range of gaming and other features such as movie and music playback. market leader nintendo  however  is releasing a handheld console that it says will revolutionise the way games are played.  the first striking thing about the ds is how retro it looks. far from looking like a mould-breaking handheld  it looks more like nintendo dug out a mould from a 1980s handheld prototype. the lightweight clam shell device opens up to reveal two screens  and when switched on it instantly reveals its pedigree. both screens are crisp and clear while the bottom of the two is touch sensitive. nintendo has given developers free rein to utilise the dual screens and ability to control the action by simply touching the screen.  the japanese gaming giant hopes the ds will maintain the firm s pre-eminence in an increasingly-competitive mobile gaming market.  nintendo first launched its gameboy console in 1989 and has dominated the market ever since. but its lead can no longer be taken for granted. sony will enter the market later this year with its playstation portable  while start-up companies gizmondo and tapwave zodiac are also offering hybrid devices.  we believe the ds will appeal to all ages  both genders and gamers of any skill   said david yarnton  nintendo europe s general manager said at the recent press launch for the handheld. with its two screens  wireless connectivity and backwards compatibility with the gameboy advance  the ds certainly has a number of unique selling points. it went on sale in the us in mid-november priced $150 and nintendo says sales have exceeded expectations  without giving detailed figures. japan and europe will have to wait until the first quarter of 2005 to get the device. with more than two million pre-orders for the device in japan  nintendo is confident it will keep its number one spot. but will the device prove to be as revolutionary as claimed  the game ships with a demo of metroid hunters - a 3d action title which can be played alone or with a group of friends using the machine s wireless capabilities. it certainly looks impressive on the small machine and plays smoothly even with a group of people.  the game can be controlled by using the supplied stylus to aim. the top screen is used to navigate the action while the bottom screen offers a top-down map and the ability to switch weapons. it is certainly a unique control method and while it makes aiming more controlled it can be a little disorientating. super mario 64 ds is a faithful re-creation of the nintendo 64 classic with a host of new mini-games and new levels. the game looks stunning on the portable machine and the sound too is impressive for such a small machine. one thing is for certain. hardened gamers will have to learn to adapt to a new way of playing while it could prove to be an accessible way in to gaming for novices  ultimately the success or failure of the device lies in the hands of developers. if they manage to create titles which use the nintendo ds s key features then a whole new market of gamers could open up. the fear is that the touch screen and voice recognition are treated as little more than gimmicks.</t>
  </si>
  <si>
    <t>game warnings  must be clearer  violent video games should carry larger warnings so parents can understand what their children are playing  the trade and industry secretary has said.  patricia hewitt is expected to call for the law banning the sale of 18-rated games to children to be enforced better at a games industry meeting on sunday. she is concerned too many children are playing games aimed at adults which include  high levels of violence . parents are expected to spend millions on video games as christmas presents.  violent games have been hit by controversy after the game manhunt was blamed by the parents of 14-year-old stefan pakeerah  who was stabbed to death in leicester in february. his mother  giselle  said her son s killer  warren leblanc  17 - who was jailed for life in september - had mimicked behaviour in the game. police investigating the stefan s murder dismissed its influence and manhunt was not part of its legal case. ahead of sunday s meeting in london  ms hewitt said she was proud of the uk s  vibrant games industry  but was concerned too many children were playing games which should only be sold to adults. roger bennett  head of gaming industry body elspa  said banning violent games would be wrong. he said:  we don t want to go down that route. we have seen that the government is supportive of the industry.  the government is holding a further meeting on friday with industry and retail representatives as well as the british board of film classification to discuss how labelling can be made clearer. ms hewitt said:  adults should be treated as adults and children as children. it is important that retailers respect the classifications and do not sell games with high levels of violence to minors.   equally parents need to know what they might be buying for their children.  video games are different to films or videos  and not all parents have grown up playing games in the way our children do.  we need to look carefully at how we improve content warnings and strengthen sales enforcement.  her call was backed by culture  media and sport secretary tessa jowell who said:  you wouldn t let your child watch the texas chainsaw massacre. you wouldn t let them go to a strip club.  so you shouldn t let them play an 18-rated game. it s the same principle - adults can make their own informed choices  but children can t always and need to be protected.  anyone convicted of selling an 18-rated game to a child can be jailed for six months and fined up to Â£5 000. rockstar games  the makers of manhunt  has said in the past it markets its games responsibly and only targets its adverts at adults.</t>
  </si>
  <si>
    <t>warning over windows word files writing a microsoft word document can be a dangerous business  according to document security firm workshare.  up to 75% of all business documents contained sensitive information most firms would not want exposed  a survey by the firm revealed. to make matters worse 90% of those companies questioned had no idea that confidential information was leaking. the report warns firms to do a better job of policing documents as corporate compliance becomes more binding.  sensitive information inadvertently leaked in documents includes confidential contractual terms  competitive information that rivals would be keen to see and special deals for key customers  said andrew pearson  european boss of workshare which commissioned the research.  the efficiencies the internet has brought in such as instant access to information have also created security and control issues too   he said. the problem is particularly acute with documents prepared using microsoft word because of the way it maintains hidden records about editing changes. as documents get passed around  worked on and amended by different staff members the sensitive information finds its way into documents. poor control over the editing and amending process can mean that information that should be expunged survives final edits. microsoft  however  does provide an add-on tool for windows pcs that fixes the problem.  the remove hidden data add-in is a tool that you can use to remove personal or hidden data that might not be immediately apparent when you view the document in your microsoft office application   says the instructions on microsoft s website. microsoft recommends that the tool is used before people publish any word document. a tool for apple machines running word is not available. workshare surveyed firms around the world and found that  on average  31% of documents contained legally sensitive information but in many firms up to three-quarters fell in to the high risk category. often  said mr pearson  this sensitive information was invisible because it got deleted and changed as different drafts were prepared.  however  the way that windows works means that earlier versions can be recalled and reconstructed by those keen to see how a document has evolved. few firms have any knowledge of the existence of this so-called metadata about the changes that a document has gone through or that it can be reconstructed. the discovery of this hidden information could prove embarrassing for companies if  for instance  those tendering for contracts found out about the changes to terms of a deal being negotiated. the research revealed that a document s metadata could be substantial as  on average  only 40% of contributors  changes to a document make it to the final draft. problems with documents could mean trouble for firms as regulatory bodies step up scrutiny and compliance laws start to bite  said mr pearson.</t>
  </si>
  <si>
    <t>ailing eurodisney vows turnaround eurodisney  the european home of mickey mouse and friends  has said it will sell 253m euros (Â£175m; $328m) of new shares as it looks to avoid insolvency.  the sale is the last part of a plan to restructure 2.4bn euros-worth of debts. despite struggling since it was opened in 1992  eurodisney has recently made progress in turning its business around and ticket sales have picked up. however  analysts still question whether it attracts enough visitors to stay open  even with the restructuring.  eurodisney remains europe s largest single tourist attraction  attracting some 12.4 million visitors annually. a new attraction - walt disney studios - has recently opened its site near paris. the company s currently traded stock tumbled in paris on the latest news  shedding 15% to 22 euro cents. eurodisney will sell the new shares priced at 9 euros cents each. the us disney corporation and saudi arabian prince al-walid bin talal  the firm s two main shareholders  will buy the new stock. the restructuring deal is the second in the firm s troubled financial history; its finances were first reorganised in 1994.</t>
  </si>
  <si>
    <t>boris opposes mayor apology ken livingstone should  stick to his guns  and not apologise for his  nazi  comment to a jewish reporter  tory mp boris johnson has insisted.  mr johnson also claimed tony blair s intervention in the row was  an attempt to reassure jewish voters . london mayor mr livingstone says he is  standing by  his remarks which likened an evening standard journalist to a  concentration camp guard . but the prime minister says it is time for mr livingstone to say sorry.  labour s mr livingstone has said his comments may have been offensive but were not racist  and said earlier this week he would not apologise even if mr blair asked. later the prime minister said:  a lot of us in politics get angry with journalists from time to time  but in the circumstances  and to the journalist because he was a jewish journalist  yes  he should apologise.   however  mr johnson  who was forced to apologise last year for an article in the magazine he edits about liverpudlians grieving over the death of british hostage ken bigley  said mr blair  should butt out of  the row.  i don t see why the prime minister has to get involved in this   the spectator editor told bbc radio 4 s today programme.  it s a dispute between ken livingstone and a reporter on the evening standard.  mr johnson  mp for henley-on-thames  oxfordshire  said he suspected labour was now trying to reassure jewish voters  because of this curious way in which labour seems to be trying to curry favour with disillusioned muslim voters who may be disillusioned about the war .   ken doesn t think he s got anything to say sorry for and if that s really his feeling  then i think that he should stick to his guns   he said. mr johnson apologised last october for perpetuating an  outdated stereotype  of liverpool in the leader article on the death of mr bigley. the article in the magazine suggested grieving liverpudlians were wallowing in their victim status. it also attributed blame to drunken liverpool football fans for the 1989 hillsborough disaster in which 96 died. mr johnson told today:  it s perfectly true that i got into the grovelling game myself and when i apologised there were some things that i felt i ought to say sorry for ... there were also other things i didn t think i should apologise for   he said.  but here s old ken - he s been crass  he s been insensitive and thuggish and brutal in his language - but i don t think actually if you read what he said  although it was extraordinary and rude  i don t think he was actually anti-semitic.</t>
  </si>
  <si>
    <t>captains lining up for aid match ireland s brian o driscoll is one of four six nations captains included in the northern hemisphere squad for the irb rugby aid match on 5 march.  france s fabien pelous  gordon bullock of scotland and italy s marco bortolami are also in the northern party. sir clive woodward will coach the northern team against rod macqueen s southern hemisphere team in a tsumani fund-raising match at twickenham.  i m looking forward to working with such outstanding players   he said. it will be a chance for woodward to assess some of his options before unveiling his british and irish lions touring party  who will visit new zealand in the summer.  the game promises to be a great spectacle   he said.  both teams are fielding top-quality sides and i really hope that the rugby public and community get behind this game to raise as much money as possible for such a deserving cause.   l dallaglio (england)  b cohen (england)  a rougerie (france)  d traille (france)  f pelous (france)  r ibanez (france)  p de villiers (france)  b o driscoll (ireland  capt)  p o connell (ireland)  d humphreys (ireland)  c paterson (scotland)  c cusiter (scotland)  g bullock (scotland)  s taylor (scotland)  a lo cicero (italy)  m bortolami (italy)  s parisse (italy)  d peel (wales)  c sweeney (wales)  j thomas (wales)  r williams (wales)  j yapp (wales).  c latham (australia); r caucaunibuca (fiji)  j fourie (s africa) t umaga (new zealand)  s bobo (fiji); a mehrtens (new zealand) g gregan (australia  capt); t kefu (australia)  p waugh (australia)  s burger (s africa); i rawaqa (fiji)  v matfield (s africa); k visagie (s africa)  j smit (s africa)  c hoeft (new zealand). reserves: b reihana (new zealand)  b lima (samoa)  e taukafa (tonga)  o palepoi (samoa)  s sititi (samoa)  m rauluni (fiji)  a n other.</t>
  </si>
  <si>
    <t>who do you think you are  the real danger is not what happens to your data as it crosses the net  argues analyst bill thompson. it is what happens when it arrives at the other end.  the financial services authority has warned banks and other financial institutions that members of criminal gangs may be applying for jobs which give them access to confidential customer data. the fear is not that they will steal money from our bank accounts but that they will instead steal something far more valuable in our digital society - our identities. armed with the personal details that a bank holds  plus a fake letter or two  it is apparently easy to get a loan  open a bank account with an overdraft or get a credit card in someone else s name. and it is then a simple matter to move the money into another account and leave the unwitting victim to sort out the mess when statements and demands for payment start arriving. identity theft is an increasingly significant economic crime  and we are all becoming more aware of the dangers of leaving bills  receipts and bank statements unshredded in our rubbish.  but  however careful you may be  if the organisations you trust with your personal data  bank accounts and credit cards are not able to look after their databases properly then you are in trouble. it is surprising that it has taken the gangs so long to realise that a well-placed insider is by far the simplest way to break the security of a computer system. in fact  i suspect that the fsa is probably very late to this particular party and that this sort of thing has been going on for rather a long time. has anyone checked bob cratchit s family links to the criminal underworld  i wonder  and it is hardly likely to be only banks that are being targeted. health authorities  government agencies and of course the big e-commerce sites like amazon must also offer rich pickings for the fraudsters. the good news is that better auditing is likely to catch out those who access account details that they are not supposed to. and as we all become aware of the danger of identity theft and look more carefully for unexpected transactions on our statements  banks should have good enough records and logs to trace the people who might have accessed the account details. fortunately there are now ways to keep bank systems more secure from the sort of data theft that involves taking a portable hard drive or flash memory card into the office  plugging it into a usb slot and sucking down customer files.  companies like securewave  for example  can restrict the use of usb ports just to authorised devices or even to an individual s personal memory card. these solutions are not perfect  but it does not feel like a wave of fraud is about to wash away the entire financial system. however the warning does highlight one of the major issues with e-commerce and online trading - the security or otherwise of the servers and other systems that make up the  back office . it has been clear for years that the real danger in paying for goods online with a credit card is not that the number will be intercepted in transit but that the shop you are dealing with will be hacked.  in fact i do not know of a single case where an e-mail containing payment details has led to card fraud.  there are simply too many e-mails passing over the net for interception to be a sensible tool for anyone out to commit fraud. cd universe  powergen and many other companies have left their databases open and suffered the consequences. and just last week the online bank cahoot admitted that its customer account details could be read by anyone who could guess a login name. whether it is external hackers breaking in because of poor system security or internal staff abusing the access they get as part of their job  the issue is the same: how do we make sure that our personal data is not abused  any organisation that processes personal data is  of course  bound by the data protection act and must take proper care of it. unauthorised disclosure is not allowed  but the penalties are small and the process of prosecuting under the act so convoluted as to be worthless in practice. this is not something we can just leave it to the market. the consequences of having one s identity stolen are too serious  and markets respond too slowly. after all  i bank with cahoot but it would be so much hassle to move my accounts that i did not even consider it when i heard about their security problems. i doubt many others have closed their accounts  especially when there is little guarantee that other banks are not going to make the same sort of mistake in future. the two options would seem to be more stringent data protection law  so that companies really feel the pressure to improve their internal processes  or a wave of civil lawsuits against financial institutions with sloppy practices whose customers suffer from identity theft. i have never felt comfortable with the us practice of suing everything that moves  partly because it seems to make lawyers richer than their clients  so i know which i d prefer.  bill thompson is a regular commentator on the bbc world service programme go digital.</t>
  </si>
  <si>
    <t>ban on forced retirement under 65 employers will no longer be able to force workers to retire before 65  unless they can justify it.  the government has announced that firms will be barred from 2006 from imposing arbitrary retirement ages. under new european age discrimination rules  a default retirement age of 65 will be introduced. workers will be permitted to request staying on beyond this compulsory retirement age  although employers will have the right to refuse. trade and industry secretary patricia hewitt said people would not be forced to work longer than they wanted  saying the default age was not a statutory  compulsory retirement age. she said employers would be free to continue employing people for as long as they were competent.  under age discrimination proposals from the department of trade and industry last year workers were to be allowed to work on till 70 if they wished.  business leaders had opposed the plan as they said it would be too costly and cumbersome. the british chambers of commerce welcomed the latest proposal.  this move today is the best of both worlds   it said.  employers have the ability to define the end point of the employer-employee relationship and employees have flexibility with a right to request to work past the age of 65.  but age concern said imposing a retirement age of 65 was  cowardly  and a  complete u-turn .  this makes a mockery of the government s so-called commitment to outlawing ageism  leaving the incoming age discrimination law to unravel   said gordon lishman  director general of age concern england .  it is now inevitable that older people will mount legal challenges to the decision using european law.  the decision will have no impact on the age at which workers can collect their state pension  the government has said.</t>
  </si>
  <si>
    <t>california sets fines for spyware the makers of computer programs that secretly spy on what people do with their home pcs could face hefty fines in california.  from 1 january  a new law is being introduced to protect computer users from software known as spyware. the legislation  which was approved by governor arnold schwarzenegger  is designed to safeguard people from hackers and help protect their personal information. spyware is considered by computer experts to be one of the biggest nuisance and security threats facing pc users in the coming year. the software buries itself in computers and can collect a wide range of information. at its worst  it has the ability to hijack personal data  like passwords  login details and credit card numbers. the programs are so sophisticated they change frequently and become impossible to eradicate.  one form of spyware called adware has the ability to collect information on a computer user s web-surfing. it can result in people being bombarded with pop-up ads that are hard to close. in washington  congress has been debating four anti-spyware bills  but california is a step ahead. the state s consumer protection against spyware act bans the installation of software that takes control of another computer. it also requires companies and websites to disclose whether their systems will install spyware. consumers are able to seek up to $1 000 in damages if they think they have fallen victim to the intrusive software. the new law marks a continuing trend in california towards tougher privacy rights. a recent survey by earthlink and webroot found that 90% of pcs are infested with the surreptitious software and that  on average  each one is harbouring 28 separate spyware programs. currently users wanting protection from spyware have turned to free programs such as spybot and ad-aware.</t>
  </si>
  <si>
    <t>lopez misses uk charity premiere jennifer lopez cancelled an appearance at the uk charity premiere of her new movie saying she was too ill to fly.  the actress and singer dropped out at the last minute and has now cancelled all european promotion of the film shall we dance  and her new album. she said:  i very much wanted to be in london but unfortunately i m not well. at the advice of my doctors i m unable to travel.  co-star richard gere attended the event held in aid of the tsunami appeal. thousands braved the cold weather to see the stars in london s leicester square. the red carpet boasted waltzing dancers in honour of the film s ballroom dancing theme. the film s director peter chelsom said he was disappointed that lopez did not attend.   it s a shame. i know it s true that she s not well because she has also cancelled her promotional tour. i ve heard she has swollen glands.  gere  55  greeted the crowd and signed autographs  accompanied by his wife carey lowell. other stars who turned out on the night included honor blackman  strictly come dancing presenter tess daly and actress anita dobson. lopez issues a statement apologising for her absence.  i m so proud of shall we dance and was looking forward to visiting london   she said.  this film was a labour of love for me  and i want to thank everyone involved in bringing it to you  from the cast  to the film director  to the crew.  lopez appeared at the grammy awards on sunday  singing a duet with her third husband marc anthony.</t>
  </si>
  <si>
    <t>bush budget seeks deep cutbacks president bush has presented his 2006 budget  cutting domestic spending in a bid to lower a record deficit projected to peak at $427bn (Â£230bn) this year.  the $2.58 trillion (Â£1.38 trillion) budget submitted to congress affects 150 domestic programmes from farming to the environment  education and health. but foreign aid is due to rise by 10%  with more money to treat hiv/aids and reward economic and political reform. military spending is also set to rise by 4.8%  to reach $419.3bn. the budget does not include the cost of running military operations in iraq and afghanistan  for which the administration is expected to seek an extra $80bn from congress later this year.  congress will spend several months debating george w bush s proposal.  the state department s planned budget would rise to just under $23bn - a fraction of the defence department s request - including almost $6bn to assist us allies in the  war on terror . however  the administration is keen to highlight its global effort to tackle hiv/aids  the bbc s jonathan beale reports  and planned spending would almost double to $3bn  with much of that money going to african nations. mr bush also wants to increase the amount given to poorer countries through his millennium challenge corporation. the scheme has been set up to reward developing countries that embrace what the us considers to be good governance and sound policies. yet mr bush s proposed spending of $3bn on that project is well below his initial promise of $5bn.  a key spending line missing from proposals is the cost of funding the administration s proposed radical overhaul of social security  the pensions programme on which many americans rely for their retirement income.  some experts believe this could require borrowing of up to $4.5 trillion over a 20-year period. neither does the budget include any cash to purchase crude oil for the us emergency petroleum stockpile. concern over the level of the reserve  created in 1970s  has led to rises in oil prices over the past year. the bush administration will instead continue to fill the reserve by taking oil - rather than cash - from energy companies that drill under federal leases.  the outline proposes reductions in budgets at 12 out of 23 government agencies including cuts of 9.6% at agriculture and 5.6% at the environmental protection agency. the spending plan for the year beginning 1 october is banking on a healthy us economy to boost government income by 6.1% to $2.18 trillion. spending is forecast to grow by 3.5% to $2.57 trillion. but the budget is still the tightest yet under mr bush s presidency.  in order to sustain our economic expansion  we must continue pro-growth policies and enforce even greater spending restraint across federal government   mr bush said in his budget message to congress. mr bush has promised to halve the us s massive budget deficit within five years. the deficit  partly the result of massive tax cuts early in mr bush s presidency  has been a key factor in pushing the us dollar lower. the independent congressional budget office estimates that the shortfall could shrink to little more than $200bn by 2009  returning to the surpluses seen in the late 1990s by 2012. but its estimates depend on the tax cuts not being made permanent  in line with the promise when they were passed that they would  sunset   or disappear  in 2010. most republicans  however  want them to stay in place. and the figures also rely on the  social security trust fund  - the money set aside to cover the swelling costs of retirement pensions - being offset against the main budget deficit.</t>
  </si>
  <si>
    <t>Actual_Label</t>
  </si>
  <si>
    <t>Estimate_Label</t>
  </si>
  <si>
    <t>Column Labels</t>
  </si>
  <si>
    <t>Grand Total</t>
  </si>
  <si>
    <t>Row Labels</t>
  </si>
  <si>
    <t>Count of Actual_Label</t>
  </si>
  <si>
    <t>Actual</t>
  </si>
  <si>
    <t>Estimate</t>
  </si>
  <si>
    <t>Precision</t>
  </si>
  <si>
    <t>Recall</t>
  </si>
  <si>
    <t>F1</t>
  </si>
  <si>
    <t>Business</t>
  </si>
  <si>
    <t>Not-Actual</t>
  </si>
  <si>
    <t>Not-Estimate</t>
  </si>
  <si>
    <t>Entertainment</t>
  </si>
  <si>
    <t>Politics</t>
  </si>
  <si>
    <t>Sport</t>
  </si>
  <si>
    <t>Tech</t>
  </si>
  <si>
    <t>Recall / Precision</t>
  </si>
  <si>
    <t>Total</t>
  </si>
  <si>
    <t>Macro Average</t>
  </si>
  <si>
    <t>Pre.</t>
  </si>
  <si>
    <t>Re.</t>
  </si>
  <si>
    <t>BUS</t>
  </si>
  <si>
    <t>ENT</t>
  </si>
  <si>
    <t>POL</t>
  </si>
  <si>
    <t>SPO</t>
  </si>
  <si>
    <t>TECH</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</si>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</sst>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xf numFmtId="0" fontId="18" fillId="33" borderId="10" xfId="0" applyFont="1" applyFill="1" applyBorder="1"/>
    <xf numFmtId="0" fontId="19" fillId="33" borderId="11" xfId="0" applyFont="1" applyFill="1" applyBorder="1"/>
    <xf numFmtId="0" fontId="19" fillId="33" borderId="10" xfId="0" applyFont="1" applyFill="1" applyBorder="1"/>
    <xf numFmtId="2" fontId="18" fillId="33" borderId="0" xfId="0" applyNumberFormat="1" applyFont="1" applyFill="1"/>
    <xf numFmtId="0" fontId="19" fillId="33" borderId="12" xfId="0" applyFont="1" applyFill="1" applyBorder="1"/>
    <xf numFmtId="0" fontId="18" fillId="33" borderId="11" xfId="0" applyFont="1" applyFill="1" applyBorder="1"/>
    <xf numFmtId="0" fontId="20" fillId="33" borderId="0" xfId="0" applyFont="1" applyFill="1"/>
    <xf numFmtId="0" fontId="20" fillId="33" borderId="10" xfId="0" applyFont="1" applyFill="1" applyBorder="1"/>
    <xf numFmtId="0" fontId="21" fillId="33" borderId="0" xfId="0" applyFont="1" applyFill="1"/>
    <xf numFmtId="0" fontId="21" fillId="33" borderId="11" xfId="0" applyFont="1" applyFill="1" applyBorder="1"/>
    <xf numFmtId="0" fontId="21" fillId="33" borderId="10" xfId="0" applyFont="1" applyFill="1" applyBorder="1"/>
    <xf numFmtId="2" fontId="20" fillId="33" borderId="0" xfId="0" applyNumberFormat="1" applyFont="1" applyFill="1"/>
    <xf numFmtId="0" fontId="21" fillId="33" borderId="12" xfId="0" applyFont="1" applyFill="1" applyBorder="1"/>
    <xf numFmtId="0" fontId="20" fillId="33" borderId="11" xfId="0" applyFont="1" applyFill="1" applyBorder="1"/>
    <xf numFmtId="2" fontId="20"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Zhou" refreshedDate="43788.787826736108" createdVersion="6" refreshedVersion="6" minRefreshableVersion="3" recordCount="668" xr:uid="{00000000-000A-0000-FFFF-FFFF03000000}">
  <cacheSource type="worksheet">
    <worksheetSource name="Table1"/>
  </cacheSource>
  <cacheFields count="3">
    <cacheField name="Actual_Label" numFmtId="0">
      <sharedItems count="5">
        <s v="sport"/>
        <s v="business"/>
        <s v="tech"/>
        <s v="entertainment"/>
        <s v="politics"/>
      </sharedItems>
    </cacheField>
    <cacheField name="Estimate_Label" numFmtId="0">
      <sharedItems count="5">
        <s v="sport"/>
        <s v="business"/>
        <s v="tech"/>
        <s v="politics"/>
        <s v="entertainment"/>
      </sharedItems>
    </cacheField>
    <cacheField name=" 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8">
  <r>
    <x v="0"/>
    <x v="0"/>
    <s v="yeading face newcastle in fa cup premiership side newcastle united face a trip to ryman premier league leaders yeading in the fa cup third round.  the game - arguably the highlight of the draw - is a potential money-spinner for non-league yeading  who beat slough in the second round. conference side exeter city  who knocked out doncaster on saturday  will travel to old trafford to meet holders manchester united in january. arsenal were drawn at home to stoke and chelsea will play host to scunthorpe. the only other non-league side in the draw are hinckley united  who held brentford to a goalless draw on sunday. they will meet league one leaders luton if they win their replay against martin allen s team at griffin park.  a number of premiership teams face difficult away games against championship sides on the weekend of 8/9 january. third-placed everton visit plymouth  liverpool travel to burnley  crystal palace go to sunderland  fulham face carling cup semi-finalists watford  bolton meet ipswich  while aston villa were drawn against sheffield united. premiership strugglers norwich  blackburn  west brom are away at west ham  cardiff and preston north end respectively. southampton visit northampton  having already beaten the league two side in the carling cup earlier this season. middlesbrough were drawn away against either swindon or notts county  while spurs entertain brighton at white hart lane.  arsenal v stoke  swindon/notts co v middlesbrough  man utd v exeter  plymouth v everton  leicester v blackpool  derby v wigan  sunderland v crystal palace  wolves v millwall  yeading v newcastle  hull v colchester  tottenham v brighton  reading v stockport/swansea  birmingham v leeds  hartlepool v boston  milton keynes dons v peterborough  oldham v man city  chelsea v scunthorpe  cardiff v blackburn  charlton v rochdale  west ham v norwich  sheff utd v aston villa  preston v west brom  rotherham v yeovil  burnley v liverpool  bournemouth v chester  coventry v crewe  watford v fulham  ipswich v bolton  portsmouth v gillingham  northampton v southampton  qpr v nottm forest  luton v hinckley/brentford  matches to be played on weekend of 8/9 january."/>
  </r>
  <r>
    <x v="1"/>
    <x v="1"/>
    <s v="s korean credit card firm rescued south korea s largest credit card firm has averted liquidation following a one trillion won ($960m; Â£499m) bail-out.  lg card had been threatened with collapse because of its huge debts but the firm s creditors and its former parent have stepped in to rescue it. a consortium of creditors and lg group  a family owned conglomerate  have each put up $480m to stabilise the firm. lg card has seven million customers and its collapse would have sent shockwaves through the country s economy.  the firm s creditors - which own 99% of lg card - have been trying to agree a deal to secure its future for several weeks. they took control of the company in january when it avoided bankruptcy only through a $4.5bn bail-out.  they had threatened to delist the company  a move which would have triggered massive debt redemptions and forced the company into bankruptcy  unless agreement was reached on its future funding.  lg card will not need any more financial aid after this   laah chong-gyu  executive director of korea development bank - one of the firm s creditors - said.  the agreement will see some 12 trillion won of debt converted into equity.  the purpose of the capital injection is to avoid delisting and the goal will be met   david kim  an analyst at sejong securities  told reuters. south korea s consumer credit market has been slowly recovering from a crisis in 2002 when a credit bubble burst and millions of consumers fell behind on their debt repayments. lg card returned to profit in september but needed further capital to avoid being thrown off the market. south korea s stock exchange can delist any firm if its debt exceeds its assets two years running."/>
  </r>
  <r>
    <x v="0"/>
    <x v="0"/>
    <s v="connors boost for british tennis former world number one jimmy connors is planning a long-term relationship with the lawn tennis association to help unearth the next tim henman.  the american spent three days at the lta s annual elite performance winter camp in la manga earlier this week.  britain has the right attitude   said connors.  the more involved i can be with the lta  the better.  a short-term arrangement is just confusing. the kids will ask:  what am i doing there    lta chief executive  john crowther  added:  the relationship that jimmy s already started to develop with the coaches and the players has said to us that we d like some more of it.  we want to use jimmy for a number of weeks a year and we hope this is the beginning of a good long-term relationship.   the camp played host to more than 30 leading senior and junior players  including greg rusedski  arvind parmar and anne keothavong.  la manga is an amazing site to take a bunch of kids who want to be the best   said connors  speaking at queen s club in london.  what impressed me most was not only the coaches but the way the kids went about their workouts and the feeling they put into every practice they had.  it was interesting to me to see kids of 15  16  17  with that desire and passion  and that can only be brought about by the coaches surrounding them.  instilling the importance of work and practice is something you can t buy.  they know what s been given to them and all they have to do is give back the effort  and every minute of practice they were doing that.   speaking from la manga  lta performance director david felgate told bbc sport:  jimmy was fantastic with the players and the coaches  and very humble considering what he s achieved.  he worked through the coaches and hopefully it will grow and he ll get to have more of an individual relationship with some of the players and get to know them.  he made it clear from the word go he didn t want it to be short-term. this is a 52-week-a-year job for me  it s my life and my passion and it s the same with the coaches.  he respects that but he wants to be involved and have real input. and why would he stake his reputation on something that s not going to be successful   connors has also agreed to commentate for the bbc at next year s wimbledon championships. he will work during the second week of the tournament."/>
  </r>
  <r>
    <x v="1"/>
    <x v="1"/>
    <s v="japanese banking battle at an end japan s sumitomo mitsui financial has withdrawn its takeover offer for rival bank ufj holdings  enabling the latter to merge with mitsubishi tokyo.  sumitomo bosses told counterparts at ufj of its decision on friday  clearing the way for it to conclude a 3 trillion yen ($29bn) deal with mitsubishi. the deal would create the world s biggest bank with assets of about 189 trillion yen ($1.8 trillion). sumitomo s exit ends the most high profile fight in japanese bank history.  ufj holdings  japan s fourth-largest bank  has been at the centre of a fierce bid battle over the last year. sumitomo  japan s third-largest bank  tabled a higher offer for ufj than its rival  valuing the company at $35bn.  however  ufj s management was known to prefer the offer from mitsubishi tokyo financial group (mtfg)  japan s second-largest bank. concerns were also raised about sumitomo s ability to absorb ufj and the former has now admitted defeat.  we believe the market and most investors accept a ufj-mtfg merger   sumitomo said in a statement.  given the ongoing integration of ufj and mtfg operations  persisting with our proposal may not be in the best interests of our shareholders or ufj s.   mitsubishi s takeover of ufj - which will be japan s largest-ever takeover deal - will still have to be approved by shareholders of the two firms. however  this is expected to be a formality. sumitomo may now turn its attention to deepening its ties with daiwa securities  another japanese financial firm. the two are set to merge their venture capital operations and there has been speculation that this could lead to a full-blown merger. japanese banks are increasingly seeking alliances to boost profits."/>
  </r>
  <r>
    <x v="0"/>
    <x v="0"/>
    <s v="moya fights back for indian title carlos moya became the first man to successfully defend the chennai open title by beating four-times finalist paradorn srichaphan 3-6 6-4 7-6 (7/5).  the spaniard then donated his Â£28 000 prize money to relief efforts for the victims of the asian tsunami. the final was close throughout  with thai second seed srichaphan - the 2003 winner - closing out the first set. but moya took the second set  before bouncing back from 5-2 down in the decider to force and win a tie-break. moya confirmed afterwards:  i m donating my prize money from this tournament for the tsunami victims  hoping it makes some difference to their lives. his contribution follows pledges by four other players to donate their prize money from the tournament  which went ahead after the 26 december disaster which has so far claimed at least 150 000 lives. scrichapan said he would donate an unspecified amount for relief work in thailand  where more than 5 000 people were killed. the atp has announced that it would contribute the us$25 000 tournament fee to unicef s emergency relief fund in tamil nadu. the atp tour s sponsor  mercedes  said it would also contribute  increasing the atp donation to us$40 000."/>
  </r>
  <r>
    <x v="2"/>
    <x v="2"/>
    <s v="firefox browser takes on microsoft microsoft s internet explorer has a serious rival in the long-awaited firefox 1.0 web browser  which has just been released.  few people get excited when some new software is released  especially when the program is not a game or a music or movie player. but the release of the first full version of firefox has managed to drum up a respectable amount of pre-launch fervour. fans of the software have banded together to raise cash to pay for an advert in the new york times announcing that version 1.0 of the browser is available. the release of firefox 1.0 on 9 november might even cause a few heads to turn at microsoft because the program is steadily winning people away from the software giant s internet explorer browser.  firefox has been created by the mozilla foundation which was started by former browser maker netscape back in 1998. much of the development work done since then has gone into firefox which made its first appearance under this name in february. earlier incarnations  but which had the same core technology  were called phoenix and firebird. since then the software has been gaining praise and converts  not least because of the large number of security problems that have come to light in microsoft s internet explorer. rivals to ie got a boost in late june when two us computer security organisations warned people to avoid the microsoft program to avoid falling victim to a serious vulnerability.  internet monitoring firm websidestory has charted the growing population of people using the firefox browser and says it is responsible for slowly eroding the stranglehold of ie. before july this year  according to websidestory  internet explorer was used by about 95% of web surfers. that figure had remained static for years. in july the ie using population dropped to 94.7% and by the end of october stood at 92.9%. the mozilla foundation claims that firefox has been downloaded almost eight million times and has publicly said it would be happy to garner 10% of the windows- using  net-browsing population. firefox is proving popular because  at the moment  it has far fewer security holes than internet explorer and has some innovations lacking in microsoft s program. for instance  firefox allows the pages of different websites to be arranged as tabs so users can switch easily between them. it blocks pop-ups  has a neat way of finding text on a page and lets you search through the pages you have browsed.  one of the most powerful features of firefox is the many hundreds of extras  or extensions  produced for it. the mozilla foundation is an open source organisation which means that the creators of the browser are happy for others to play around with the core code for the program. this has resulted in many different add-ons or extensions for the browser which now include everything from a version of the familiar google toolbar to a homeland security monitor that keep users aware of current threat levels. firefox  which used to be called firebird and before that phoenix  also has a growing number of vocal net-based fans. a campaign co-ordinated by the spread firefox website attempted to raise the $50 000 needed for a full page advert in the new york times. the campaign set itself a target of recruiting 2500 volunteers. ten days in to the campaign 10 000 people had signed up and now about $250 000 has been raised. the ad is due to run sometime in a three-week period in late november/early december. the surplus cash will be used to help keep the mozilla foundation running. microsoft is facing a growing challenge to ie s hold on the web using population. from alternative browsers such as opera  safari  amaya and even netscape."/>
  </r>
  <r>
    <x v="1"/>
    <x v="1"/>
    <s v="insurance bosses plead guilty another three us insurance executives have pleaded guilty to fraud charges stemming from an ongoing investigation into industry malpractice.  two executives from american international group (aig) and one from marsh &amp; mclennan were the latest. the investigation by new york attorney general eliot spitzer has now obtained nine guilty pleas. the highest ranking executive pleading guilty on tuesday was former marsh senior vice president joshua bewlay.  he admitted one felony count of scheming to defraud and faces up to four years in prison. a marsh spokeswoman said mr bewlay was no longer with the company. mr spitzer s investigation of the us insurance industry looked at whether companies rigged bids and fixed prices. last month marsh agreed to pay $850m (Â£415m) to settle a lawsuit filed by mr spitzer  but under the settlement it  neither admits nor denies the allegations ."/>
  </r>
  <r>
    <x v="0"/>
    <x v="0"/>
    <s v="disappointed scott in solid start allan scott is confident of winning a medal at next week s european indoor championships after a solid debut on the international circuit.  the 22-year-old scot finished fourth in the 60m hurdles at the jose m cagigal memorial meeting in madrid.  it was definitely a learning curve and i certainly haven t ruled out challenging for a medal next week   said the east kilbride athlete. the race was won by felipe vivancos  who equalled the spanish record.  sweden s robert kronberg was second  with haiti s dudley dorival in third. scott was slightly disappointed with his run in the final. he won his heat in 7.64secs but ran 0.04secs slower in his first iaaf indoor grand prix circuit final.  i should have done better than that   he said.  i felt i could have won it. i got a poor start - but i still felt i should have ran faster.  vivancos slashed his personal best to equal the spanish record with a time of 7.60secs while kronberg and dorival clocked 7.62secs and 7.63secs respectively."/>
  </r>
  <r>
    <x v="3"/>
    <x v="3"/>
    <s v="franz man seeks government help franz ferdinand frontman alex kapranos has called for more government help for musicians  while taking part in an edinburgh lectures discussion.   for any cultural output to thrive there needs to be some kind of state input to that as well   he said. but kapranos warned against musicians being too closely linked with mps  at the university of edinburgh event.  i think the role of musicians is to question politicians rather than to go to bed with them   he said.  kapranos joined the prestigious lecture series to discuss scotland s role in making 21st century music.  there are elements of our musical output which require sustenance because they aren t self-sufficient   he said.  but so-called commercial music would benefit from investment as well.  he warned musicians against being allied to a particular party  however.  i don t know if having tea with politicians is always a good idea.   kapranos and his glasgow four-piece band have been nominated for five prizes at next week s brit awards  including best group and best album. their self-titled debut album won last year s mercury music prize and spawned three top 20 singles. he told the 300-strong audience at the university s reid hall that musicians should listen to a wide range of music and should not be restricted by stereotypes.  we say  i like this . because i listen to nirvana and korn i am a troubled individual  i m riddled with angst because i listen to chopin and debussy  i listen to kylie minogue and scissor sisters because i m upbeat and i like to party  i listen to wagner because i like the smell of napalm in the morning.  kapranos said there was a general  hostility  towards classical music  adding:  there is very little done to break that hostility other than classic fm.   he concluded:  we define ourselves as a nation by the way we encourage our creativity.  fellow speaker and classical composer james macmillan agreed:  we need to rediscover our ability to listen.  previous speakers at the edinburgh lectures series have included former soviet leader mikhail gorbachev and author professor stephen hawking. kapranos described his appearance on wednesday as  more daunting by a long way  than their upcoming brits performance.  i don t really care about the brits   he said.  it s going to be great to go down but i have actually had to exercise part of my brain tonight.   i think the government should do more to help up-and-coming artists be discovered by scrapping the entertainment licences for live venues. also they should do more to help independent record labels have a louder voice within an industry dominated by commercialised major labels.  rather than expecting the government - i.e. the taxpayer - to fork out  why don t some of the megastars put something back in  some of britain s wealthiest people are musicians who have raked it in from albums  concerts etc. there are far more important demands on government funds.  if they can fund football  why not fund music   areas of the arts are funded by government and lottery grants  so why not music  we already have the opera receiving huge grants and it would clearly be beneficial for diversity in music to have the same opportunities in other areas of the music. the only problem would be how to judge what merits state cash.  the government has enough problems funding schools and health services. if alex kapranos genuinely thinks a multi-billion pound industry should also have government funding then his own education was seriously lacking and more money should be put into that.  as a scot living in england  i appreciate the value of scottish music and culture being a success  so i can see no problem with it! franz ferdinand  travis and snow patrol are just recent examples of the success scottish music can have in the world  so we should do what we scots are good at and support our own goods!  i think the issue is more fundamental: should the government be spending money on subsidising a multi-million pound industry when health and education are in such a sorry state  the answer is most definitely no. those people who are lucky enough to pursue their passion to get their pay cheque shouldn t be looking for government subsidies. i know that if i was lucky enough to be able to pursue my dream of show jumping i would want to finance myself until i was in a position to pursue corporate sponsorship.  yes the government should fund music - it brings joy to the masses.  there are already thousands of state-funded musicians out there sitting around  twiddling their thumbs on the  new deal . getting the government even more involved would only waste money that could be put to better use.  as long as the government was funding real talent it would be a great move. i would hate to see more pop idol-type funding of music though  as it would only serve to reinforce the stereotypes that alex talked about.  only if the proposals make financial sense. franz ferdinand must be paying serious amounts of tax on their record sales - if they d had a government grant to get started they d have more than paid it back by now  so the treasury would be making far more than it paid out. however  the government has better things to spend its money on than to give charity to everyone who decides they re a musician. the government shouldn t  fund  music - it should  invest  in music and those investments should be treated like any other investment.  i think the government needs to provide facilities and for young groups and bands to form and practise. the equipment is not cheap and can be well beyond the means of many people. however  i do feel this should be the extent of their role  to provide the conditions for the talent to flourish and let it go from there.  i do agree that the government should help to fund music but there is also a responsibility held by record companies! they generally always opt for the tried and tested and tend not to want to break any moulds or risk losing any money which ultimately  the directors are in the business for! if labels were more willing to put money forward towards smaller breakthrough acts then the government wouldn t have to fork out a great deal.  yeah  why not  music should be government funded  particularly the work of modern composers and veteran bands/artists and stuff. pop music pretty much rules the earth  so more attention should go to the other fraternities  i agree with funding the arts to make it more accessible to the public but i am not convinced that pop music requires financial support from the taxpayer. there is a great deal of money generated through pop music - perhaps a tax on pop could be ploughed into the public performance of other forms of music for everyone to enjoy. perhaps we could financially penalise really bad pop idol-style music - that is  the music industry sector without any artistic merit or originality whatsoever and that which is specifically designed to line the pockets of music producers. call it a tax on music  pollution   if you like.  though i really like franz ferdinand  i have to disagree with mr kapranos. once government gets their hand into the private sector  it will destroy the creative and possibly controversial avenues the artist pursues. many years ago  this was the case with the us nea  when the government started to question what was considered art for the money they were allotting. the solution mr kapranos should pursue would be privately-funded organizations  like save the music in the us."/>
  </r>
  <r>
    <x v="0"/>
    <x v="0"/>
    <s v="lewsey puzzle over disallowed try england s josh lewsey has claimed he was denied a late try in his side s six nations loss to ireland.  the wasps wing insisted he grounded the ball when he was bundled over the line and said referee jonathan kaplan had made a wrong decision.  i m positive i touched the ball down over the line   lewsey told bbc sport.  it certainly wasn t a turnover.  i was driven over and i put the ball on the ground. the whistle went and i let go of the ball.  lewsey added:  one of the irish players scooped it back after the whistle and to our surprise the referee then gave a turnover.  as far as i m concerned  that incident and mark cueto s effort from charlie hodgson s cross-field kick that led to what looked like a good try were the two key elements in the game.   cueto was also puzzled as to why his try had been disallowed by kaplan.  i don t think i could have been offside for  without a doubt  i was behind the ball   said the sale player.  the move was a planned technique  it was not off the cuff. we rehearse it time and time again.  i wouldn t say we were robbed  some decisions go with you and some go against you. today they went against us and that s tough at international level."/>
  </r>
  <r>
    <x v="1"/>
    <x v="1"/>
    <s v="telegraph newspapers axe 90 jobs the daily and sunday telegraph newspapers are axing 90 journalist jobs - 17% of their editorial staff.  the telegraph group says the cuts are needed to fund an Â£150m investment in new printing facilities. journalists at the firm met on friday afternoon to discuss how to react to the surprise announcement. the cuts come against a background of fierce competition for readers and sluggish advertising revenues amid competition from online advertising. the national union of journalists has called on the management to recall the notice of redundancy by midday on monday or face a strike ballot.  pearson s financial times said last week it was offering voluntary redundancy to about 30 reporters.  the national union of journalists said it stood strongly behind the journalists and did not rule out a strike.  managers have torn up agreed procedures and kicked staff in the teeth by sacking people to pay for printing facilities   said jeremy dear  nuj general secretary. nuj official barry fitzpatrick said the company had ignored the 90-day consultation period required for companies planning more than 10 redundancies.  they have shown a complete disregard for the consultative rights of our members   said mr fitzpatrick  who added that the company now planned to observe the consultation procedures. the two telegraph titles currently employ 521 journalists.  some broadsheet newspapers - especially those which have not moved to a tabloid format - have suffered circulation declines  which are hitting revenues. the telegraph has announced no plans to go tabloid although both the independent and the times have seen circulation rise since shrinking in size.  the guardian is hedging its bets  planning a larger tabloid format like those popular in continental europe. the telegraph group was bought by the barclay twins - frederick and david - last year  having previously been owned by lord conrad black s hollinger international. the brothers are currently mulling the sale of another of their businesses  retailer littlewoods.  telegraph executive murdoch maclennan said the two newspapers would add eight colour pages in the coming months.   journalists are the lifeblood of any newspaper  and maintaining the quality of the daily telegraph and the sunday telegraph for our readers is vital   he said.  however  action to improve our production capability and secure our titles against the competition is also vital.  many newspapers are investing in new printing machinery that enables them to print more colour pages  or in some cases  have colour on every page. they are hoping that by boosting colour it will make their publications more attractive to advertisers and readers alike. in recent months news corp s news international unit  which publishes the sun and the news of the world  the guardian media group  trinity mirror and the daily mail &amp; general trust have all announced substantial investments in new printing plants."/>
  </r>
  <r>
    <x v="0"/>
    <x v="0"/>
    <s v="hingis to make unexpected return martina hingis makes her return to competitve tennis after two years out of the game at the volvo women s open in pattaya  thailand  on tuesday.  she faces german marlene weingartner in the first round.  as a competitor and athlete  i always want to win. i hope my body will hold up   said hingis.  you miss being out there in a grand slam final and not competing. it s a big difference between playing and commenting for tv. i miss it a lot.  the former world number one was 22 when she retired after having surgery on both ankles  and her last wta event was in filderstadt  germany  in october 2002  when she lost to elena dementieva. only last year she insisted that a comeback was unlikely  but speaking in thaliand hingis admitted:  i said that because i didn t know what would happen with my body.  her appearance will also benefit charities in the region and the swiss star will donate her prize money."/>
  </r>
  <r>
    <x v="4"/>
    <x v="3"/>
    <s v="wales  must learn health lessons  the new health minister for wales says there are lessons to learn from england in tackling waiting lists.  dr brian gibbons  on his first full day in the job after jane hutt was sacked  admitted  big challenges  but insisted the  essentials  were in place. but both plaid cymru and the liberal democrats said dr gibbons needed to change policy. meanwhile ms hutt defended her record  saying waiting times and lists were  only 10% of the health agenda. dr gibbons  who was a gp in blaengwynfi  in the upper afan valley  before becoming am for aberavon  said nhs staff wanted a period of consolidation after  tremendous change and reform . one of the biggest problems which had faced ms hutt during her five-and-a-half years as the assembly s first health minister was the length of waiting lists in wales.  in november the british medical association said nhs staff were  weeping with despair  as figures showed 311 000 people were waiting for treatment in wales  up by 2 400 on the previous month. in the same month lists in england were at their lowest for 17 years  with 856 600 people waiting for treatment. dr gibbons told radio wales:  there is no doubt that  in managing waiting lists  england has done a lot of very very useful work  and we do need to learn from that.   but he said the nhs in wales also needed to create a healthier population rather than respond only to ill health  and a balanced view of priorities was important.  we do need a consistent across-the-board approach  recognising the patients  experience of how they use the service is going to be  at the end of the day  the main test of how the service is working.  he said nhs staff wanted a period of consolidation after  tremendous change and reform . later  dr gibbons praised the work of ms hutt  saying he  agreed with everything she s done  to change the health service in wales. dr gibbons said he accepted there was a problem  but his job now was to build on the foundations put in place by his predecessor. he also acknowledged that until the waiting list issue was sorted out  the rest of the assembly government s health policy would be overshadowed.  opposition members and some labour mps had long called for ms hutt s removal after sustained criticism over extended hospital waiting times. first minister rhodri morgan told bbc wales he had agreed with ms hutt in 2003 that she would not be health minister in the run-up to the 2007 elections.  she s been doing the job for five years and eight months and  apart from nye bevan himself  (architect of the nhs)  i don t think anybody has ever done the job for so long.  mr morgan said he had only told ms hutt of the reshuffle on monday morning  and said the nhs in wales was dr gibbons   baby  now. in response to dr gibbons  comments  ieuan wyn jones  leader of the plaid cymru group in the assembly  said:  it is apparent that this reshuffle by the first minister was just changing the deckchairs on a sinking titanic.  kisrty williams  for the lib dems  added:  if the underlying policy is going to continue  then changing the minister will serve no purpose  other than to deflect flak from labour s mps   she said. meanwhile ms hutt said she hoped  that the people of wales would benefit from my investment of the past five years and eight months  asked about waiting lists  she said that waiting times and lists were  only 10% of the health agenda  and that the welsh assembly government had  turned the corner  on the issue."/>
  </r>
  <r>
    <x v="1"/>
    <x v="1"/>
    <s v="us company admits benin bribery a us defence and telecommunications company has agreed to pay $28.5m after admitting bribery in the west african state of benin.  the titan corporation was accused of funnelling more than $2m into the 2001 re-election campaign of president mathieu kerekou. at the time  titan was trying to get a higher price for a telecommunications project in benin. there is no suggestion that mr kerekou was himself aware of any wrongdoing. titan  a california-based company  pleaded guilty to falsifying its accounts and violating us anti-bribery laws. it agreed to pay $13m in criminal penalties  as well as $15.5m to settle a civil lawsuit brought by the us financial watchdog  the securities and exchange commission (sec).  the sec had accused titan of illegally paying $2.1m to an unnamed agent in benin claiming ties with president kerekou. some of the money was used to pay for t-shirts with campaign slogans on them ahead of the 2001 election. shortly after the poll  which mr kerekou won  benin officials agreed to quadruple titan s management fee. prosecuting attorney carol lam said:  all us companies should take note that attempting to bribe foreign officials is criminal conduct and will be appropriately prosecuted.  the company says it no longer tolerates such practices. under the us foreign corrupt practices act  it is a crime for american firms to bribe foreign officials."/>
  </r>
  <r>
    <x v="0"/>
    <x v="0"/>
    <s v="coach ranieri sacked by valencia claudio ranieri has been sacked as valencia coach just eight months after taking charge at the primera liga club for the second time in his career.  the decision was taken at a board meeting following the side s surprise elimination from the uefa cup.  we understand  and he understands  that the results in the last few weeks have not been the most appropriate   said club president juan bautista. former assistant antonio lopez will take over as the new coach. italian ranieri took over the valencia job in june 2004 having been replaced at chelsea by jose mourinho.  things began well but the spanish champions extended their winless streak to six after losing to racing santander last weekend. that defeat was then followed by a uefa cup exit at the hands of steaua bucharest. ranieri first took charge of valencia in 1997  guiding them to the king s cup and helping them to qualify for the champions league. the 54-year-old then moved to atletico madrid in 1999  before joining chelsea the following year."/>
  </r>
  <r>
    <x v="1"/>
    <x v="1"/>
    <s v="bank set to leave rates on hold uk interest rates are set to remain on hold at 4.75% following the latest meeting of the bank of england.  the bank s rate-setting committee has put up rates five times in the past year but rates have been on hold since september amid signs of a slowdown. economic growth slowed in the previous quarter  as manufacturing output fell  while consumer confidence has slipped. there is also growing evidence that the previously booming uk housing market is now cooling.  house prices fell 0.4% in october  according to the nationwide  their biggest monthly fall since february 2001. last month  bank of england governor mervyn king said that the economy had hit a  softer patch  after rapid economic growth in the first half of 2004. richard jeffrey  chief economist at bridgewell securities  said it was very unlikely that the bank of england would put rates up again this time around.  there have been sufficient signs in the economy of a slowdown to stay the bank of england s hand   he told bbc radio 4 s today programme. however  mr jeffrey said he believed the slowdown in economic activity was temporary and it was dangerous to assume that rates had peaked.  i still think interest rates are going up   he said.  we are not out of the woods."/>
  </r>
  <r>
    <x v="0"/>
    <x v="0"/>
    <s v="ireland win eclipses refereeing  errors  the international rugby board may have to step in to stop frustrated coaches and players from publicly haranguing referees when things go belly-up.  it may have to go the whole way and have nfl-style video cameras all over the field  or slap the vociferous perpetrators over the knuckles. what the irb does not want is a football scenario where the verbal slanging matches often overshadow the game itself. sunday s explosive six nations clash at lansdowne road was a good example as ireland took another step towards their first grand slam since 1948. the game was as exciting as it comes  with a much-improved england side enraged at a few decisions that did not go their way. one can understand that frustration. there was no doubt that ireland had the rub of the green in their 19-13 victory  but the reaction from the england camp may not have endeared them to the sport s  blazers . referee jonathan kaplan was not perfect by any means and two decisions in particular made him the villain of the piece. i doubt whether kaplan would have been too pleased at the comments made. after all  he has no public recourse to criticism.  it was the same for simon mcdowell  the touch judge who was heavily criticised by scotland coach matt williams after their defeat against france. as far as england were concerned  there were queries over mark cueto s first half-effort when he went over in the corner from a charlie hodgson kick.  england coach andy robinson referred to a similar case at ravenhill in january when ulster were playing gloucester in the heineken cup. on that occasion  david humphreys kicked to tommy bowe  who touched down in the corner only for the try to be wiped out. but you cannot have cameras at every conceivable angle to pick up such anomalies. perhaps robinson was right to say the referee should have gone upstairs when josh lewsey was driven over the irish line near the end.  lewsey claims he touched it down and was in full control. however  one has to credit ireland flanker johnny o connor for cleverly scooping the ball away and blocking any evidence of a touchdown. but in rugby  everything tends to even out over the 80 minutes. the referee also missed england s danny grewcock taking out ronan o gara off the ball to allow martin corry a sunday stroll to the line. those were the stand-out moments in a classic game between the two old foes.  but there were many more  and one should not take away from those. brian o driscoll s winning try was as well-conceived as they come  while charlie hodgson s brilliant kicking display was another highlight. and ronan o gara s tremendous ability to control the game was also a crucial component. but the defining moments came with ireland under the cosh in the final 15 minutes. two outstanding pieces of defensive play denied england and allowed ireland to hold on. the first was denis hickie s brilliant double tackle in the right-hand corner. he gobbled up cueto from another hodgson cross-field kick  then regained his feet to stop lewsey from scoring a certain try. ireland s second-row colossus paul o connell was equally superb. england had turned ireland one way then the other  and the defence cordon was slowly disintegrating. england prop matt stevens ran in at full steam to suck in a few more tacklers. unfortunately he ran into o connell who hit him hard - very hard - and then wrestled the ball away for a crucial turnover. that spoke volumes about ireland s back-foot display  with defensive coach mike ford taking a bow at the end. to win a game like that showed that ireland have moved forward. it may be tries that win games  but it is defence that wins championships."/>
  </r>
  <r>
    <x v="0"/>
    <x v="0"/>
    <s v="mauresmo opens with victory in la amelie mauresmo and maria sharapova won their opening matches at the tour championships in los angeles.  france s mauresmo routed vera zvonareva 6-1 6-0  while wimbledon champion sharapova was a 6-1 6-4 winner over fellow russian svetlana kuznetsova. american serena williams also won  edging russian elena dementieva 7-6 7-5 for her second victory of the event. the event is split into two groups of four with the top two from each advancing to the semi-finals.  mauresmo s win was her ninth in a row as she tries to overtake lindsay davenport for the number one spot. mauresmo spent five weeks at number one after the us open before injury ushered davenport back in front.  since then  i feel very confident on court and my game is there. i want to get the ranking back  but it s very different than before i was number one.  it was an obsession  but now i take it in a relaxed way.  mauresmo completed her first match in the season-ending championship in 54 minutes as russia s zvonareva struggled to return her serve and failed to achieve a single break point.   she got mad a little bit and i played some great tennis   said mauresmo  who was runner-up to kim clijsters in last year s final. zvonareva has lost both her games so far  having crashed 6-2 6-4 kuznetsova in the staples centre on wednesday.  sometimes not everything works   she said.  it was lots of pressure. maybe that is why i couldn t do 100%. but i was fighting.  sharapova  who lost 6-2 6-2 to kuznetsova in beijing in september  said:  in beijing  she was coming off such a big winning streak [14 matches] and she was unstoppable.  this time  it was important to start off well and put some pressure on her.  the tournament debutant added:  i love it here. the atmosphere is great.  to be here where the lakers play  you just feel that excitement. i love basketball.  williams admitted she is still some way off her best form but remained positive after two wins in two days.  it s hard to go out there and get it right but i m fighting and i m hoping   said williams.  what makes me happy is the effort. i had a really good effort today.  i m trying to add new dimensions to my game."/>
  </r>
  <r>
    <x v="1"/>
    <x v="1"/>
    <s v="why few targets are better than many the economic targets set out at the lisbon summit of european union leaders in 2000 were meant to help europe leapfrog its way past the united states to become the world s leading economy by 2010.  but the lisbon targets are about much more than just economic prestige. for many economists and analysts they are about ensuring europe doesn t become a global economic laggard. they are also about ensuring europe can continue to compete as an equal with the growing economic giants of asia  india and china  as well as with the economic might of the united states. that s why there was a tone of urgency in the report  out on wednesday  by the former dutch prime minister wim kok. mr kok was commissioned by the european commission in march this year to assess how far the eu has come towards meeting the lisbon targets  five years on from their inception. his conclusion was simple: too many of the targets will be seriously missed.  lisbon risks becoming a  synonym for missed objectives and failed promises   his report said.  the status quo is not an option.   at risk in the medium to long run is nothing less than the sustainability of the society europe has built  it said. the report comes at a time when europe s competitive position is waning. the eu s economic growth rate is projected to be 2% this year and 2.4% next. while there has been growth in overall employment rates in europe  productivity lags behind that of the us. but meeting the lisbon targets requires a political commitment that no eu member state has volunteered so far. that has in part been due to the state of the global economy in the past few years.  as mr kok s report noted:  the ink had scarcely dried on the [lisbon] agreement before the worldwide stock market bubble imploded.   the us suffered two years of economic slowdown and recession and the european economy followed suit.   the circumstances weren t conducive to creating the 20 million new jobs promised by eu leaders in lisbon in 2000. neither were they conducive to getting governments to spend more on research and development  money needed if the eu was to meet its target of becoming a so-called  knowledge-based economy .  the [lisbon] vision is a compelling one  but in order to do it society has to change   said paul hofheinz of the lisbon council  a brussels-based citizen action group.  what you find is that a lot of people have been fighting change. you find trade unions fighting change. but also the employers  associations.  even though they tell you they re in favour of change  many are actually pushing for less competition  more subsidy and less free market activity.   but part of the problem was also linked to the original targets set out in lisbon five years ago. targets have a habit of coming back to haunt you and in the lisbon case  they covered too much  according to the wim report. economic growth and job creation were linked to issues ranging from environmental protection to social inclusion  and even safety at sea. the agenda was just too broad and as a result nothing was prioritised.   lisbon is about everything and thus about nothing   the kok report said.  everybody is responsible and thus no one.  that s why the kok report recommends that the lisbon targets be narrowed down to 14 key indicators  with an emphasis on creating jobs and economic growth. it also recommends that the european commission draw up a league table which ranks countries according to the steps they re taking towards meeting the targets  effectively  naming  shaming and faming .  rhetoric and delivery don t necessarily go hand in hand   mr kok said in a press conference alongside the publication of his report.  we don t have the luxury anymore just to exchange politeness with one another.   on one point mr kok was very clear: the european union should not try to emulate the us economy. the european economic and social model needs to change  but not so much so that social and environmental issues take a backseat to economic growth. in that sense  the lisbon agenda is sailing into unchartered waters. the kok report tries to do away with a belief that jobs need to be sacrificed at the altar of economic growth.  it s very ambitious   said john palmer  political director at the european policy centre  a brussels-based think-tank.  this is something that no advanced economy in the world has tried to do. it s going to require quite new and innovative policies.  but some analysts believe that the kok report doesn t come up with the sort of innovative policies and thinking needed to make the lisbon targets a reality. for example  it recommends putting in place policies which encourage women and older people to remain in the workforce. but it doesn t say how companies should be convinced to do this. it will be up to the incoming president of the european commission  jose manuel barroso  to adopt mr kok s recommendations and press them on eu governments. mr barroso has said that the eu s competitiveness will be his top priority. he expects his five-year term in office to be judged on europe s success in meeting the lisbon agenda."/>
  </r>
  <r>
    <x v="4"/>
    <x v="3"/>
    <s v="hague s six-figure earnings shown the rewards of leaving front-bench politics are shown in the latest annual register of members  interests.  the register shows former tory leader william hague earning up to Â£820 000 on top of his mps  salary  much of it from speaking fees. his former shadow chancellor michael portillo makes up to Â£560 000 a year - partly because of speeches and tv work. ex-health secretary alan milburn earned up to Â£85 000 from speeches  articles and advice while not in the cabinet.  mr milburn was away from the frontbench for just more than a year between stepping down as health secretary and becoming labour s election supremo. his declared interests include Â£20 000 from newspaper articles and fees of up to Â£35 000 for four speeches. he also commanded a salary of between Â£25 000 and Â£35 000 for being on investment company bridgepoint capital s european advisory committee. his time out of office will  however  have lost him his Â£71 433 minister s salary. mr hague s work outside parliament included two one-man shows  which with other speaking fees netted him up to Â£480 000. he also earned up to Â£195 000 for a weekly column in the news of the world  and between Â£5 000 and Â£10 000 for presenting bbc 2 s have i got news for you. mr hague was also paid an undisclosed amount for the newspaper serialisation of his biography of william pitt the younger and up to Â£135 00 for work as an adviser to various companies.  former defence secretary michael portillo makes some of his money as a non-executive director of bae systems. he is to stand down as an mp at the next election. and former foreign secretary robin cook was paid between Â£45 001 and Â£50 000 for the paperback edition of his book about his resignation from government. his declared income of up to Â£205 000 also includes payments for being a consultant to the tote and for his regular column in the guardian newspaper. the register also shows former home office minister ann widdecombe declaring a Â£100 000 advance for her third and fourth novels. she also received up to Â£30 000 for acting as the guardian s agony aunt and between Â£5 001 and Â£10 000 for appearing on itv s celebrity fit club. david blunkett has become a paid adviser to indepen consulting limited now he is not home secretary - he helps them with seminars about the relationship between government and business. he earns between Â£5 001and Â£10 000 for the work.  tony blair s entry confirms that king abdullah of jordan paid for him to fly from a holiday in egypt to official discussions - and for a sightseeing tour to wadi rum. tory leader michael howard s only fresh entry is a christmas hamper from the sultan of brunei. he also declares a trip to mexico last year to address executives of news international  and helicopter and private jet travel paid for by supporters. liberal democrat leader charles kennedy registered donations to his office from supporters  a free ticket to last year s bafta awards and rent from a single-bedroom flat in london. the register only contains new information for december 2004 - but monday saw the publication of the annual review of the register  with the year s details. the payments are shown in bands of up Â£5 000  making it difficult to calculate the exact earnings."/>
  </r>
  <r>
    <x v="0"/>
    <x v="0"/>
    <s v="mcclaren eyes uefa cup top spot steve mcclaren wants his middlesbrough team to win their uefa cup group by beating partizan belgrade.  boro have already qualified for the knockout stages alongside partizan and villareal  at the expense of lazio. but boss mcclaren is looking for a victory which would mean they avoid a team that has played in the champions league in friday s third-round draw.  to need a win to finish top is fantastic  but it is going to be a tough one   mcclaren said.  when the draw was made  i thought it was the toughest group of them all - and so it has proved.  lazio were favourites  villarreal have been semi-finalists  and partizan have fantastic experience in europe.  the pleasing thing is we did the business in the first two games.  winning those two has put us in a great position and it has been a fantastic experience playing these teams."/>
  </r>
  <r>
    <x v="3"/>
    <x v="4"/>
    <s v="lit idol begins search for author the second pop idol-style search for literary talent has begun with the help of the brother of simon cowell.  writer tony cowell is among the judges who will hear aspiring writers read their work aloud. the winner gets a deal with literary agency curtis brown.  i m not going to be the mr nasty of books   said cowell  54  in reference to his brother s caustic remarks on tv shows pop idol and the x-factor. the 2004 winner  paul cavanagh  went on to sign a deal with harper collins.  this year  the competition is specifically looking for a crime writer. writers must submit up to 10 000 words from the opening chapters of their novels and a synopsis. professional readers will choose a shortlist of five following the competition closing date on 14 january.  the final five will then have to read their work in front of judging panel. a public vote will also take place  which will account for 25% of the final decision. the winner will be announced at the london book fair on 14 march next year and could be screened on tv.  it s very  very hard to find an agent and extremely difficult  without an agent  to get a publisher to look at your work   said cowell.  people do fall by the wayside and the more avenues we can provide for aspiring authors  the better   he added. paul cavanagh  a former university professor and health care consultant from ontario in canada  was one of 1 466 aspiring novelists to enter the first contest. he lifted the inaugural lit idol prize after reading aloud an excerpt of his work northwest passage. three film studios are said to be interested in buying film rights for the book  even though it is not finished yet."/>
  </r>
  <r>
    <x v="2"/>
    <x v="2"/>
    <s v="web radio takes spanish rap global spin the radio dial in the us and you are likely to find plenty of spanish-language music. but what you will not find is much spanish-language hip-hop.  hip-hop and rap are actually quite popular in the spanish-speaking world  but local artists are having trouble marketing their work abroad. but now  a us company is bringing rap and hip-hop en espanol to computer users everywhere. los caballeros de plan g are one of mexico s hottest hip-hop acts. they have a devoted fan base in their native monterrey. but most mexican hip-hop fans  not to mention fans in most of the spanish-speaking world  rarely get a chance to hear the group s tracks on the radio.   you can t really just go on the radio and listen to hip-hop in spanish... it s just not accessible   says manuel millan  a native of san diego  california.  it s really hard for the spanish hip-hop scene to get into mainstream radio. you usually have a very commercialised sound and the groups are not really known around the country or around the world.  millan and two friends set out to change that - they wanted to make groups like los caballeros de plan g accessible to fans globally.  mainstream radio stations were not going to play this kind of music  and starting their own broadcast station was economically impossible. so  millan and his friends launched a website called latinohiphopradio.com. the name says it all: it is web-based radio  devoted to the hottest spanish language rap and hip-hop tracks. the site  which is in both in english and spanish  is meant to be easy to navigate. all the user has to do is download a media player. there are no djs. it is just music streamed over the net for free. suddenly  with the help of the website  los caballeros de plan g are producing  export quality  rap.  the web might be just the right medium for spanish language hip-hop right now. the genre is in what millan calls its  infant stage . but the production values are improving  and artists such as argentina s mustafa yoda are pushing to make it better and better. mustafa yoda is currently one of the hottest tracks on latinohiphopradio.com.  he s considered the eminem of argentina  and the latin american hip-hop scene   millan says.  he really hasn t had that much exposure as far as anywhere in the world  but he s definitely the one to look out for as far as becoming the next big thing in the spanish-speaking world.  currently  the chilean group makisa is also in latinohiphopradio.com s top 10  as is cuban artist papo record.  every country s got it s own cultural differences and they try to put those into their own songs   millan says. latinohiphopradio.com has been up and running for a couple of months now. the site has listeners from across the spanish speaking world. right now  mexico leads the way  accounting for about 50% of listeners. but web surfers in spain are logging in as well - about 25% of the web station s traffic comes from there. that is not surprising as many consider spain to be the leader in spanish-language rap and hip-hop. millan says that spain is actually just behind the united states and france in terms of overall rap and hip-hop production. that might be changing  though  as more and more latin american artists are finding audiences.  but one spaniard is still firmly in latinohiphopradio.com s top 10. his name is tote king and manuel millan says that he is the hip-hop leader in spain. on his track uno contra veinte emcees  or one against 20 emcees  tote king shows he is well aware of that fact.  it s basically him bragging that he s one of the best emcees in spain right now   millan says.  and it s pretty much true. he has the tightest productions  and his rap flow is impeccable  it s amazing.  latinohiphopradio.com is hoping to expand in the coming year. millan says they want to include more music and more news from the world of spanish language hip-hop and rap.  clark boyd is technology correspondent for the world  a bbc world service and wgbh-boston co-production."/>
  </r>
  <r>
    <x v="0"/>
    <x v="0"/>
    <s v="prodigy monfils blows away gaudio french prodigy gael monfils underlined his huge promise by beating french open champion gaston gaudio 6-4 7-6 (7-4) in the first round of the qatar open.  the 18-year-old wild card won three of the four junior grand slam events last year  including wimbledon. fabrice santoro  the 2000 champion  beat sweden s thomas johansson 6-4 6-2 but fourth seed mikhail youzhny lost 6-3 7-6 (7-3) to rafael nadal. roger federer plays greg rusedski in the second round on wednesday. monfils  who was given a wildcard into the tournament  said:  this is my first win over a top 10 player and i am delighted.  i play my best tennis when i am fired up on the court and the reason i won today was because i was able to play my natural  attacking game   he said.  of course i was a bit tired in the second set. but i was confident i could survive had there been a third set."/>
  </r>
  <r>
    <x v="0"/>
    <x v="0"/>
    <s v="beckham relief as real go through david beckham expressed his relief at real madrid s passage to the champions league knockout phase.  after real s 3-0 win at roma  the england skipper admitted another season of under-achievement would not be tolerated at the bernabeu stadium. beckham said:  it s expected of madrid to get through  but it s a relief for the club and players to have won.  we lost momentum last season but we cannot afford to to go another season without winning anything.  real s finish as runners-up in their champions league group means they cannot face his old club manchester united in the next round. but real could be drawn against other premiership hopefuls  arsenal or chelsea  who won their respective groups.  it s going to be great whoever we play  even if we don t get either of the two english teams."/>
  </r>
  <r>
    <x v="0"/>
    <x v="0"/>
    <s v="chelsea sack mutu chelsea have sacked adrian mutu after he failed a drugs test.  the 25-year-old tested positive for a banned substance - which he later denied was cocaine - in october. chelsea have decided to write off a possible transfer fee for mutu  a Â£15.8m signing from parma last season  who may face a two-year suspension. a statement from chelsea explaining the decision read: we want to make clear that chelsea has a zero tolerance policy towards drugs.  mutu scored six goals in his first five games after arriving at stamford bridge but his form went into decline and he was frozen out by coach jose mourinho. chelsea s statement added:  this applies to both performance-enhancing drugs or so-called  recreational  drugs. they have no place at our club or in sport.  in coming to a decision on this case  chelsea believed the club s social responsibility to its fans  players  employees and other stakeholders in football regarding drugs was more important than the major financial considerations to the company.  any player who takes drugs breaches his contract with the club as well as football association rules.  the club totally supports the fa in strong action on all drugs cases.  fifa s disciplinary code stipulates that a first doping offence should be followed by a six-month ban. and the sport s world governing body has re-iterated their stance over mutu s failed drugs test  maintaining it is a matter for the domestic sporting authorities.  fifa is not in a position to make any comment on the matter until the english fa have informed us of their disciplinary decision and the relevant information associated with it   said a fifa spokesman. chelsea s move won backing from drug-testing expert michelle verroken. verroken  a former director of drug-free sport for uk sport  insists the blues were right to sack mutu and have enhanced their reputation by doing so.  chelsea are saying quite clearly to the rest of their players and their fans that this is a situation they are not prepared to tolerate.  it was a very difficult decision for them and an expensive decision for them but the terms of his contract were breached and it was the only decision they could make.  it is a very clear stance by chelsea and it has given a strong boost to the reputation of the club.  it emerged that mutu had failed a drugs test on october 18 and  although it was initially reported that the banned substance in question was cocaine. the romanian international later suggested it was a substance designed to enhance sexual performance. the football association has yet to act on mutu s failed drugs test and refuses to discuss his case."/>
  </r>
  <r>
    <x v="1"/>
    <x v="1"/>
    <s v="france telecom gets orange boost strong growth in subscriptions to mobile phone network orange has helped boost profits at owner france telecom.  orange added more than five million new customers in 2004  leading to a 10% increase in its revenues. increased take-up of broadband telecoms services also boosted france telecom s profits  which showed a 5.5% rise to 18.3bn euros ($23.4bn; Â£12.5bn). france telecom is to spend 578m euros on buying out minority shareholders in data services provider equant.  france telecom  one of the world s largest telecoms and internet service providers  saw its full-year sales rise 2.2% to 47.2bn euros in 2004.  orange enjoyed strong growth outside france and the united kingdom - its core markets - swelling its subscriber base to 5.4 million. france telecom s broadband customers also increased  rising to 5.1 million across europe by the end of the year. the firm said it had met its main strategic objectives of growing its individual businesses and further reducing its large debt. an ill-fated expansion drive in the late 1990s saw france telecom s debt soar to 72bn euros by 2002. however  this has now been reduced to 43.9bn euros.  our results for 2004 allow us to improve our financial structure while focusing on the innovation that drives our strategy   said chief executive thierry breton.  looking ahead  the company forecast like-for-like sales growth of between 3% and 5% over the next three years. france telecom is consolidating its interest in equant  which provides telecoms and data services to businesses. subject to approval by shareholders of the two firms  it will buy the shares in equant it does not already own. france telecom said it would fund the deal by selling an 8% stake in telephone directory company pagesjaunes."/>
  </r>
  <r>
    <x v="1"/>
    <x v="1"/>
    <s v="rich grab half colombia poor fund half of the money put aside by the colombian government to help the country s poor is benefiting people who do not need it  a study has found.  a total of 24.2 trillion pesos ($10.2bn; Â£5.5bn) is earmarked for subsidies for the poor  the government department for planning said. but it also found 12.1 trillion pesos was going to the richest part of the population  rather than to those in need. sound distribution of the cash could cut poverty levels to 36% from 53%  the government believes.  resources are more than enough to reduce poverty and there is no need for more tax reforms but a better distribution   deputy planning director jose leibovich said.  colombia has a population of about 44 million and half lives below poverty line. however  some large properties are paying less in tax as they are situated inside poor areas  which benefit from cheaper utilities such as electricity and water  government research found. government expenditure in areas such as pensions  public services  education  property and health should be revised  mr leibovich said. he added that the government is now examining the report  but warned there would be no easy solution to the problem. with a good distribution of such subsidies and economic growth of just 2%  by 2019 poverty could fall as low as 15.3%  he said."/>
  </r>
  <r>
    <x v="1"/>
    <x v="1"/>
    <s v="disaster claims  less than $10bn  insurers have sought to calm fears that they face huge losses after an earthquake and giant waves killed at least 38 000 people in southern asia.  munich re and swiss re  the world s two biggest reinsurers  have said exposure will be less than for other disasters. rebuilding costs are likely to be cheaper than in developed countries  and many of those affected will not have insurance  analysts said. swiss re has said total claims are likely to be less than $10bn (Â£5.17bn). swiss re believes that the cost would be substantial but that it is unlikely to be in double-digit billions  the financial times reported. munich re  the world s largest reinsurance company  said that its exposure is less than 100m euros (Â£70m; $136m).  at least 10 countries have been affected  with sri lanka  indonesia  india and thailand among the worst hit. the region s resorts and western tourists are expected to be among the main claimants.  lloyds of london told the financial times it expected its exposure to be limited to  holiday resorts  personal accident  travel insurance and marine risks . a spokeswoman for hanover re  europe s fifth-largest reinsurance firm  estimated tsunami-related damage claims would be in the low double-digit millions of euros. the company has paid out about 300 million euros (Â£281m; $400m) to cover damage caused recently by four major hurricanes in the us.  but insurers have not had long to assess the economic impact of the damage and reports of more casualties and destruction are still coming through.   so many things are unclear  it is just too early to tell   said serge troeber  deputy head of swiss re s natural disasters department.  you need very complicated processes to estimate damages. unlike the hurricanes  you can t just run a model.  he anticipated that his own company s total claims would be less then those from the hurricanes  which the company put at $640m. allianz  a leading german insurer  said it did not know yet what its exposure would be. however  it said the tidal waves were unlikely to have a  significant  impact on its business. zurich financial said they could not yet assess the cost of the disaster.  the impact on us insurance companies is not expected to be heavy  analysts said.  most us insurers have relatively little exposure to asia and those that do  pass on a lot of the risk to reinsurance companies or special catastrophe funds. insured damage could be a fraction of the  billions of dollars worth of destruction in sri lanka  india  thailand  indonesia  the maldive islands and malaysia   said prudential equity group insurance analyst jay gelb.  us insurers are likely to have only minimal to no exposure. it s more likely the bermuda-based reinsurance [companies] might have some exposure   said paul newsome  an insurance analyst at ag edwards &amp; co.  many of the affected countries  such as indonesia  sri lanka or the maldives  do not usually buy insurance for these kinds of disasters  said a us-based insurance expert. early estimates from the world bank put the amount of aid needed for the worst affected countries including sri lanka  india  indonesia and thailand  at about $5bn (Â£2.6bn)  similar to the cash offered to central america after hurricane mitch.  mitch killed about 10 000 people and caused damage of about $10bn in 1998. but the cost of the tsunamis on the individuals involved is incalculable.  we cannot fathom the cost of these poor societies and the nameless fishermen and fishing villages ... that have just been wiped out. hundreds of thousands of livelihoods have gone   said jan egeland  head of the un office for the coordination of humanitarian affairs. tourists cutting short their holidays in affected areas may suffer a financial impact too. the association of british insurers warned that travel insurance does not normally cover cutting short a holiday. it said loss of possessions will usually be covered  but the association stressed the importance of checking the wording of travel policies."/>
  </r>
  <r>
    <x v="1"/>
    <x v="1"/>
    <s v="us seeks new $280bn smoker ruling the us justice department is to try to overturn a court ruling that threw out its claim for $280bn (Â£149bn) in damages from tobacco firms.  earlier this month  a three-judge appeal court panel rejected the claim - filed in 1999 by the administration of bill clinton - in a 2-1 decision. government lawyers said they would ask the full us court of appeals for the district of columbia to hear the case. the court room battle is seen as key in government attempts to fight smoking.  it s pretty clear that they ve suffered a severe setback   said anthony sebok  a professor at brooklyn law school  adding that the appeal was what the government  would be expected to ask for .  prosecutors had argued that tobacco firms lied about the dangers of smoking  ignored research that highlighted problems  looked to increase addiction by manipulating nicotine levels and targeted the young with their adverts. among the firms accused were altria group  rj reynolds tobacco  lorillard tobacco  liggett group and brown and williamson. prosecutors went after the companies using legislation put in place to fight organised crime  and accused the firms of conspiring and running  racketeer influenced and corrupt organisations . the tobacco companies denied the charges  saying that they never illegally conspired to promote smoking and fool the public. they also said that they have met many of the government s demands laid out in a landmark $206bn settlement hammered out in 1998 with 46 states. a three-judge panel agreed with the companies  finding that the case could not be brought under federal anti-racketeering laws.  central to the government s case was a meeting in the plaza hotel  new york  on 15 december  1953. prosecutors contend that executives from the major tobacco firms met and agreed to present a unified strategy denying the harmful effects of smoking. despite denying for decades that smoking could be linked to illness  the companies have modified their stances in recent years. altria s philip morris now accepts that nicotine is harmful  and the company s main lawyer william ohlemeyer told the bbc last year that earlier statements may have been wrong but they were not dishonest. government lawyers have until 21 march to file their appeal."/>
  </r>
  <r>
    <x v="0"/>
    <x v="0"/>
    <s v="greene sets sights on world title maurice greene aims to wipe out the pain of losing his olympic 100m title in athens by winning a fourth world championship crown this summer.  he had to settle for bronze in greece behind fellow american justin gatlin and francis obikwelu of portugal.  it really hurts to look at that medal. it was my mistake. i lost because of the things i did   said greene  who races in birmingham on friday.  it s never going to happen again. my goal - i m going to win the worlds.  greene crossed the line just 0.02 seconds behind gatlin  who won in 9.87 seconds in one of the closest and fastest sprints of all time. but greene believes he lost the race and his title in the semi-finals.  in my semi-final race  i should have won the race but i was conserving energy.  that s when francis obikwelu came up and i took third because i didn t know he was there.  i believe that s what put me in lane seven in the final and  while i was in lane seven  i couldn t feel anything in the race.   i just felt like i was running all alone.  i believe if i was in the middle of the race i would have been able to react to people that came ahead of me.  greene was also denied olympic gold in the 4x100m men s relay when he could not catch britain s mark lewis-francis on the final leg. the kansas star is set to go head-to-head with lewis-francis again at friday s norwich union grand prix. the pair contest the 60m  the distance over which greene currently holds the world record of 6.39 seconds. he then has another indoor meeting in france before resuming training for the outdoor season and the task of recapturing his world title in helsinki in august. greene believes gatlin will again prove the biggest threat to his ambitions in finland. but he also admits he faces more than one rival for the world crown.  there s always someone else coming. i think when i was coming up i would say there was me and ato (boldon) in the young crowd   greene said.  now you ve got about five or six young guys coming up at the same time."/>
  </r>
  <r>
    <x v="3"/>
    <x v="4"/>
    <s v="goodrem wins top female mtv prize pop singer delta goodrem has scooped one of the top individual prizes at the first australian mtv music awards.  the 21-year-old singer won the award for best female artist  with australian idol runner-up shannon noll taking the title of best male at the ceremony. goodrem  known in both britain and australia for her role as nina tucker in tv soap neighbours  also performed a duet with boyfriend brian mcfadden. other winners included green day  voted best group  and the black eyed peas. goodrem  green day and the black eyed peas took home two awards each. as well as best female  goodrem also took home the pepsi viewers choice award  whilst green day bagged the prize for best rock video for american idiot. the black eyed peas won awards for best r  n  b video and sexiest video  both for hey mama. local singer and songwriter missy higgins took the title of breakthrough artist of the year  with australian idol winner guy sebastian taking the honours for best pop video. the vh1 first music award went to cher honouring her achievements within the music industry. the ceremony was held at the luna park fairground in sydney harbour and was hosted by the osbourne family. artists including carmen electra  missy higgins  kelly osbourne  green day  ja rule and natalie imbruglia gave live performances at the event."/>
  </r>
  <r>
    <x v="4"/>
    <x v="3"/>
    <s v="ukip candidate suspended eurosceptic party ukip have suspended a candidate for allegedly suggesting the criminally insane should be killed.  john houston  54  was due to stand in the east kilbride seat in lanarkshire at the next election. but he was suspended after his reported views  including the return of the british empire  were sent to two scottish newspapers. ukip spokesman mark croucher said those who selected mr houston knew nothing of his views. the episode comes at a difficult time for ukip  soon after the high-profile departure of mep robert kilroy-silk. mr houston is alleged to have said that the organs of the criminally insane should be  made available to law-abiding members of the community  and proposed the legalisation of drugs and the sex trade. the document reportedly said:  we re looking for the resurrection of the british empire.  the problems for the human race - environmental and others - can only be dealt with on a global scale  and that calls for a radical alliance of the english-speaking nations  which they are uniquely able to do.  mr croucher said the main issue would be that mr houston s reported views had been presented as ukip policy  which they were not. he said they might have been submissions to a committee working on the party s manifesto  but would not have been matched to mr houston when he was standing to become a candidate. he told bbc news:  he appears to have said these things. we have suspended him as a member and as a candidate.  by all accounts none of this was mentioned at his selection meeting.  it is simply a distraction from the task in hand  the eu constitution  not individual idiocies.  mr houston was quoted in the herald newspaper saying:  i feel ukip have over-reacted and overshot the runway.   peter nielson  who is ukip scotland chairman  said he had suspended mr houston on friday night.  he will remain suspended while the matter is being investigated and then we will decide if and what further action will be taken.  he said that any evidence would be looked into and mr houston may be interviewed by the party. he added:  i can t comment too much at the moment  i have one version from him but i haven t seen the papers yet."/>
  </r>
  <r>
    <x v="3"/>
    <x v="3"/>
    <s v="springer criticises opera musical talk show host jerry springer  whose programme inspired the controversial opera shown by the bbc  has said he would not have written it himself.  the bbc received 47 000 complaints before the musical was broadcast  and protesters demonstrated outside bbc buildings across the uk. springer helped launch the west end show and attended the opening night.  i wouldn t have written it. i don t believe in making fun of other religions   he said.  the tv host said he understood how people could have thought the musical had gone too far.  you know  on our tv show if people use inappropriate language we bleep it out  if there s nudity we cover it up  so that viewers at home don t get to see any of this   he said.  asked whether he thought the bbc should have screened the controversial musical he said:  i don t know if they should have had it on television but  good lord  if you don t like what s on television  that s why god gave us remote controls.  my show is about dysfunctional people and i defy anyone to watch the show and suggest to me the people on it aren t to some degree dysfunctional.    if i did a show about the war in iraq  it wouldn t make me a warmonger  i would just be doing my job to report on the war.  in the case of my show  it s my job to report on the dysfunctions that take place in society.  the british-born presenter is in london to speak at a fundraising dinner for the united jewish israel appeal. the dinner  on tuesday  is expected to be attended by more than 800 guests."/>
  </r>
  <r>
    <x v="0"/>
    <x v="0"/>
    <s v="reds sink 10-man magpies titus bramble s own goal put liverpool on the comeback trail as injury-hit newcastle were well beaten at anfield.  patrick kluivert s close-range finish put newcastle ahead after 31 minutes  but they were pegged back as bramble headed in steven gerrard s corner. neil mellor gave liverpool the lead before half-time from milan baros  pass before the czech added a third after rounding shay given on the hour. newcastle then had lee bowyer sent off for two bookable offences. liverpool brought back luis garcia after a hamstring injury  while newcastle were forced to draft in kluivert after craig bellamy was a late withdrawal with a back injury sustained in the warm-up. and garcia should have crowned his return with a goal inside the opening minute when he took a pass from baros but shot wildly over the top from eight yards. olivier bernard was only inches away from giving newcastle the lead after 20 minutes  when he fired just wide from a free-kick 25 yards out. but souness s side did go ahead 11 minutes later in highly controversial circumstances.  kluivert looked suspiciously offside when kieron dyer set bowyer free  but the dutchman was then perfectly placed to score from six yards. the lead lasted three minutes  with liverpool back on terms as bramble headed gerrard s corner into his own net under pressure from sami hyypia. and liverpool were ahead after 37 minutes when baros slid a perfect pass into mellor s path for the youngster to slip a slide-rule finish into given s bottom corner. garcia s finishing was wayward  and he was wasteful again in first-half injury time  shooting tamely at given after good work by xabi alonso. any hopes of a newcastle recovery looked to be snuffed out on the hour when a brilliant turn and pass by harry kewell set baros free and he rounded given to score. jermaine jenas then missed a glorious chance to throw newcastle a lifeline  shooting over from just eight yards out from shola ameobi s cross. then bowyer  who had already been booked for a foul on alonso  was deservedly shown the red card by referee graham poll for a wild challenge on liverpool substitute florent sinama-pongolle.  dudek  finnan  hyypia  carragher  riise  luis garcia (nunez 73)  gerrard  alonso  kewell (traore 85)  baros  mellor (sinama pongolle 75).  subs not used: hamann  harrison.  bramble 35 og  mellor 38  baros 61.  given  andrew o brien  elliott  bramble  bernard  bowyer  dyer (ambrose 80)  jenas  milner (n zogbia 72)  kluivert (robert 58)  ameobi.  subs not used: harper.  bowyer (77).  bowyer  elliott  bernard.  kluivert 32.  43 856.  g poll (hertfordshire)."/>
  </r>
  <r>
    <x v="1"/>
    <x v="1"/>
    <s v="arsenal  may seek full share listing  arsenal vice-chairman david dein has said the club may consider seeking a full listing for its shares on the london stock exchange.  speaking at the soccerex football business forum in dubai  he said a full listing was  one of the options  for funding after the club moves to its new stadium. the club - which is currently listed on the smaller ofex share exchange - is due to move into its new 60 000-seater emirates stadium at ashburton grove for the start of the 2006/07 season. mr dein also warned the current level of tv coverage of the premiership may be reaching saturation level  with signs that match attendances have been dropping off in the first few months of this season.  when arsenal moves to its new stadium it will see its proportion of turnover from media earnings drop from 52% this season to 34% in two years  time. the club is hoping to increase matchday earnings from 29% to 40% of turnover  and has not ruled out other money-earning means  including a full share listing.  when the new stadium opens we will go through a thorough financial review   mr dein said.   listing would be one option  but we are flexible and no decisions have been made on that issue yet.  we want to be in the best financial health - maybe clubs can do it (listing)  manchester united have been a success.   mr dein said that  although television money and coverage had driven the english game forward in the past 10 years  he feared there might now be too many games being shown. since the formation of the premier league in season 1992/93  premiership clubs have seen their income from television soar.  television has been the driving force over the past 10 years... but we must constantly improve if we want to remain as the world s leading league competition.  we must monitor the quality of the product and ensure attendances do not decline  and we must balance that with the quantity of exposure on tv too.  i think we have practically reached saturation point... sometimes i think less is more.   the club is funding its move to ashburton grove through a number of sources  including debt from banks  from money it already has and will receive in coming years from sponsors  and from the sale of surplus property  including its highbury stadium. it is also looking to create new revenue streams from overseas markets  including asia.  we have two executives travelling round japan and china at the moment building relationships with organisations and clubs  and we know our supporters clubs are growing there too  as they are around the world.  we have got a very good product  so it is very important we go and look at these markets  and make sure we are on the case."/>
  </r>
  <r>
    <x v="1"/>
    <x v="1"/>
    <s v="the  ticking budget  facing the us the budget proposals laid out by the administration of us president george w bush are highly controversial. the washington-based economic policy institute  which tends to be critical of the president  looks at possible fault lines. us politicians and citizens of all political persuasions are in for a dose of shock therapy. without major changes in current policies and political prejudices  the federal budget simply cannot hold together. news coverage of the bush budget will be dominated by debates about spending cuts  but the fact is these will be large cuts in small programs. from the standpoint of the big fiscal trends  the cuts are gratuitous and the big budget train wreck is yet to come. under direct threat will be the federal government s ability to make good on its debts to the social security trust fund. as soon as 2018  the fund will begin to require some cash returns on its bond holdings in order to finance all promised benefits.  the trigger for the coming shock will be rising federal debt  which will grow in 10 years  by conservative estimates  to more than half the nation s total annual output.  this upward trend will force increased borrowing by the federal government  putting upward pressure on interest rates faced by consumers and business. even now  a growing share of us borrowing is from abroad. the us government cannot finance its operations without heavy borrowing from the central banks of japan and china  among other nations. this does not bode well for us influence in the world. the decline of the dollar is a warning sign that current economic trends cannot continue. the dollar is already sinking. before too long  credit markets are likely to react  and interest rates will creep upwards. that will be the shock.  interest-sensitive industries will feel pain immediately - sectors such as housing  automobiles  other consumer durables  agriculture  and small business. some will recall the news footage of angry farmers driving their heavy equipment around the us capitol in the late 1970s. there will be no need for constitutional amendments to balance the budget. the public outcry will force congress to act. whether it will act wisely is another matter. how did this happen   by definition  the deficit means too little revenue and too much spending - but this neutral description doesn t adequately capture the current situation. federal revenues are at 1950s levels  while spending remains where it has been in recent decades - much higher. in addition  the united states has two significant military missions. the bush administration s chosen remedy is the least feasible one. reducing domestic spending  or eliminating  waste  fraud and abuse  is toothless because this slice of the budget is too small to solve the problem. indeed  if congress were rash enough to balance the budget in this way  there would hardly be any such spending left. law enforcement  space exploration  environmental clean-up  economic development  the small business administration  housing  veterans  benefits  aid to state and local governments would all but disappear. it s fantasy to think these routine government functions could be slashed. the biggest spending growth areas are defence (including homeland security)  and health care for the elderly and the poor. to some extent  increases in these areas are inevitable. the us population is aging  and the nation does face genuine threats in the world. but serious savings can only be found where the big money is. savings in health care spending that do not come at the expense of health can only be achieved with wholesale reform of the entire system  public and private. brute force budget cuts or spending caps would ill-serve the nation s elderly and indigent.  on the revenue side  the lion s share of revenue lost to tax cuts enacted since 2000 will have to be replaced.  some rearranging could hold many people harmless and focus most of the pain on those with relatively high incomes. finally  blind allegiance to a balanced budget will have to be abandoned. there is no good reason to fixate on it  anyway. moderate deficits and slowly rising federal debt can be sustained indefinitely. borrowing for investments in education and infrastructure that pay off in future years makes sense. the sooner we face that reality  the sooner workable reforms can be pursued. first on the list should be tax reform to raise revenue  simplify the tax code  and restore some fairness eroded by the bush tax cuts. second should be a dispassionate re-evaluation of the huge increase in defence spending over the past three years  much of it unrelated to afghanistan  iraq  or terrorism. third must be the start of a serious debate on large-scale health care reform. one thing is certain - destroying the budget in order to save it is not going to equip the us economy and government for the challenges of this new century."/>
  </r>
  <r>
    <x v="4"/>
    <x v="3"/>
    <s v="blair  said he would stand down  tony blair promised gordon brown he would stand down before the next election  a new book about the chancellor claims.  but the prime minister changed his mind following intervention from allies in the cabinet  according to the book. the book by sunday telegraph journalist robert peston said the pair had  mutual animosity and contempt  for each other. the book  brown s britain  said tony blair felt by november 2003 he had lost voters  trust.  the author s sources  all unnamed  allies  of mr blair and mr brown  said the prime minister felt the iraq war had undermined him and that he was no longer an asset to the labour party.  the book  serialised in the sunday telegraph  alleges that mr blair told the chancellor at a dinner hosted by deputy pm john prescott in november 2003 of his intention to stand down.  at that stage he saw gordon brown and said   look you are the next most influential member of the government  i need your help to get through the next year   mr peston said.  i myself recognise that i m going to have to stand down before the election but help me to get through the year and i will then stand down.   but he changed his mind in june 2004  following intervention from allies in the cabinet and the suspicion that the chancellor was deliberately manoeuvring against him  the book claims.  mr peston told bbc news:  my understanding is that they are not nearly as close or as friendly as they once were.  what the book says is there now a pretty profound mutual mistrust  mutual animosity.  i think in public you see this double act pretending everything is alright but in private i don t think the relationship is good because brown  understandably  feels deeply betrayed - particularly over this issue of the leadership.  there has been fresh speculation of a rift recently  following their separate responses to the asian tsunami. rumours of a rift were fuelled by the sudden decision to hold mr blair s monthly media conference at the same time as a long-planned speech by mr brown on uk plans to tackle global poverty with a new  marshall plan  for africa. there was speculation the pair were trying to outdo each other s response to the disaster.  former welfare minister frank field mp criticised the reported rivalry between the pair on gmtv s sunday programme.   what sort of model does it give to the nation when the two most important political leaders do nothing but fight it out together or use their aides to fight it out   the labour mp for birkenhead asked. he said the prime minister should sack mr brown  but did not believe mr blair was strong enough to do so. conservative policy co-ordinator david cameron  mp for witney  added:  if it wasn t so serious it would be funny.  but it is serious - you ve got the two most senior people in the government not concentrating on fighting crime  poverty or dirty hospitals - they are fighting each other.  carol walker  bbc news 24 political correspondent  added:  there is a real concern that this could undermine the general election campaign.  and clearly it is very bad news for the government at a time when it is trying to explain what it is doing to respond to the terrible problems thrown up by the tsunami disaster."/>
  </r>
  <r>
    <x v="4"/>
    <x v="4"/>
    <s v="mp s shock at long lost daughter labour mp stephen pound has told of his shock and his joy on learning he fathered a daughter when he was  out of control  during the  wild  1960s.  lucy  36  tracked down mr pound after her birth mother told her he was known as  precious  at school. despite being told he was a  nutter who died at sea  she found a reference to mr pound on friends reunited. lucy s mother kept her pregnancy secret and had her adopted at four weeks. mr pound found out about it last year. that happened when lucy wrote to his parliamentary office saying she believed he was her father.  mr pound  who is now married with two other teenage children  said:  i was a nutter and i was a sailor but i wasn t dead.  he said his first reaction was to wonder if he was victim of a  set-up  but he then realised all the dates fitted.  it was a pretty horrible thing with a pretty happy ending. i felt guilt in the marrow of my bones   said the ealing north mp.  i don t blame lucy s mother. i was pretty much out of control. i was 18 when she was conceived. it was a different time - it was pretty wild.   mr pound says he rang lucy as soon as he got her letter  they met up and have been in contact ever since. describing that first meeting at london s king cross station  he said:  the earth went from under my feet ... we were walking across the euston road and i took her arm to take her across and there was an immediate connection.  we were finishing each other sentences.  lucy  who was adopted by a family from essex  wants to remain anonymous for the sake of her adoptive father and her children. mr pound said his wife maggie had been fully supportive and their two children emily  16  and pelham  14 were pleased to have an older sister."/>
  </r>
  <r>
    <x v="2"/>
    <x v="2"/>
    <s v="how to make a gigapixel picture the largest digital panoramic photo in the world has been created by researchers in the netherlands.  the finished image is 2.5 billion pixels in size - making it about 500 times the resolution of images produced by good consumer digital cameras. the huge image of delft was created by stitching together 600 single snaps of the dutch city taken at a fixed spot. if printed out in standard 300 dots per inch resolution  the picture would be 2.5m high and 6m long.  the researchers have put the image on a website which lets viewers explore the wealth of detail that it captures. tools on the page let viewers zoom in on the city and its surroundings in great detail. the website is already proving popular and currently has more than 200 000 visitors every day.  the image was created by imaging experts from the dutch research and technology laboratory tno which created the 2.5 gigapixel photo as a summer time challenge.  the goal of the project was to be one of the first groups to make gigapixel images. the first image of such a size was manually constructed by us photographer max lyons in november 2003. that image portrayed bryce canyon national park  in utah  and was made up of 196 separate photographs. the panorama of delft is a little staid in contrast to the dramatic rockscape captured in mr lyons  image.  he did it all by hand  which was an enormous effort  and we got the idea that if you use automatic techniques  it would be feasible to build a larger image   said jurgen den hartog  one of the tno researchers behind the project.  we were not competing with mr lyons  but it started as a lunchtime bet.   the dutch team used already available technologies  although it had to upgrade them to be able to handle the high-resolution image.   we had to rewrite almost all the tools   me den hartog told the bbc news website.  all standard windows viewers available would not be able to load such a large image  so we had to develop one ourselves.  the 600 component pictures were taken on july 2004 by a computer-controlled camera with a 400 mm lens. each image was made to slightly overlap so they could be accurately arranged into a composite. the stitching process was also done automatically using five powerful pcs over three days. following the success of this project  and with promises of help from others  the tno team is considering creating a full 360-degree panoramic view of another dutch city  with even higher resolution."/>
  </r>
  <r>
    <x v="3"/>
    <x v="4"/>
    <s v="day-lewis set for berlin honour actor daniel day-lewis is to be presented with an award for his career in film at the berlin film festival.  the 47-year-old  whose credits include his oscar-winning performance in my left foot  will be presented with the berlinale camera award on 15 february. the honour  awarded since 1986  honours figures in cinema that the festival feels  particularly indebted to . man to man  a historical epic starring kristin scott thomas  opens the german festival on 10 february. a candid documentary about the life and career of singer george michael  a different story will also be screened at the 10-day event.    day-lewis has competed four times at the berlin film festival  with films in the name of the father (1994)  the crucible (1997)  the boxer (1998) and martin scorsese s gangs of new york (2003). the festival praises him for his  sensational start  with roles in my beautiful launderette and costume classic a room with a view  and a  great number of celebrated roles  in subsequent productions. japan s oldest film studio will also be honoured along with day-lewis. shochiku film studios  which was founded 110 years ago  will become the first cinematic institution to receive the berlinale camera award. famous japanese directors including akira hurosawa have had films produced at the studio."/>
  </r>
  <r>
    <x v="1"/>
    <x v="1"/>
    <s v="alfa romeos  to get gm engines  fiat is to stop making six-cylinder petrol engines for its sporty alfa romeo subsidiary  unions at the italian carmaker have said.  the unions claim fiat is to close the fiat powertrain plant at arese near milan and instead source six-cylinder engines from general motors. fiat has yet to comment on the matter  but the unions say the new engines will be made by gm in australia. the news comes a week after gm pulled out of an agreement to buy fiat. gm had to pay former partner fiat 1.55bn euros ($2bn; Â£1.1bn) to get out of a deal which could have forced it to buy the italian carmaker outright. fiat and gm also ended their five-year alliance and two joint ventures in engines and purchasing  but did agree to continue buying each other s engines.   powertrain told us today that alfa romeo engines will no longer be made in arese   said union leader vincenzo lilliu  as reported by the reuters news agency.  the assembly line will be dismantled and the six-cylinder alfa romeo motor will be replaced with an engine gm produces in australia.  reuters also said that mr lilliu and other union bosses shouted insults at fiat chairman luca di montezemolo  following a meeting on tuesday regarding the future of the arese plant. the unions said the end of engine production at the facility would mean the loss of 800 jobs. all alfa romeo models can be bought with a six-cylinder engine - the 147  156  156 sportwagon  166  gtv  gt and spider."/>
  </r>
  <r>
    <x v="4"/>
    <x v="3"/>
    <s v="blair to face trust issue head on tony blair says he will be facing the issue of trust and his own integrity head on during the election campaign.  during a question and answer session with first-time voters on five news  mr blair said he had no option but to  confront it  by talking to people. he also dismissed claims government plans to get 50% of young people into university would devalue degrees. he was not  forcing  anyone to go to university  but places should be there for those who wanted them  he said. in answer to a question from 22-year-old liverpool student david dunne about concerns over the prime minister s personal integrity  mr blair said talking was the only answer.  you ve just got to confront it and say to people let s have a discussion on the things that worry you  the things that make you say  i can t trust you  or  i am against you on this.   the  worst thing in politics  was that the electorate only got  little snatches of policy  from things like prime minister s questions and the news headlines. this was why he wanted to  get out of the 30 seconds on the news   he added.  by talking through policies at least people understood the reason for them  even if they did not agree with them  he said. mr blair also faced questions about british policy on iran and its alleged nuclear weapons programme. he insisted there was no plan for an invasion of the country saying:  sometimes people say because of what has happened in iraq this is the next place.  instead there was a real chance of a  peaceful resolution  to the problem  he said."/>
  </r>
  <r>
    <x v="3"/>
    <x v="4"/>
    <s v="lost doors frontman movie found historians in florida have discovered a 40-year-old clip of a clean-cut jim morrison appearing in a promotional film for his university.  the 1964 film shows the doors frontman  who died aged 27 in 1971  playing the part of a young man who had been rejected by florida state university. morrison is seen quizzing a college administrator on why he was refused.  but what happened  how come my parents and the state and the university didn t look ahead   he is seen asking.   it s incredible. he s so clean cut and soft-spoken   said florida state archivist jody norman.  we know he was at florida state university for a period of time and he did some acting when he was there   norman added. the doors were one of the most influential bands of the 1960s  with hits including light my fire and riders on the storm. morrison was notorious for his wild lifestyle - and was accused of exposing himself and simulating a sex act at a miami concert in 1969. he was found dead in the bath of his paris apartment and died from heart problems  aggravated by alcohol. a coroner recorded a verdict of death by natural causes and his grave at the city s pere lachaise ceremony has become a shrine for fans."/>
  </r>
  <r>
    <x v="4"/>
    <x v="3"/>
    <s v="straw attacked on china arms moves to lift the european union s ban on arms exports to china have been condemned by human rights groups and the conservatives.  the 15 year embargo was imposed in the aftermath of china s crackdown on protesters in tiananmen square in 1989. uk foreign secretary jack straw  who will hold talks in beijing on thursday  said an eu arms code was more effective than the current ban. but human rights watch says the eu is putting commerce above abuse concerns.  in december  the eu pledged to work towards lifting the ban but said it was not ready to do so yet. germany and france have repeatedly called for the embargo to be lifted. britain has been more cautious but mr straw last week said he also wanted it to end  despite us objections.  he expects it to be lifted over the next six months  a prediction which has alarmed critics. brad adams  from human rights watch  said:  this is a huge political signal from europe that they are willing to forget about tiananmen square.  there are still thousands of people who are unaccounted for.   mr straw said it was wrong to put china under the same embargo as countries such as zimbabwe and burma. the scope of the embargo was very narrow and did not have any force of law behind it  he told bbc radio 4 s world at one. in the uk  more export licences were refused under the existing european union arms code than under the embargo  he said. and only two of the licences denied under the embargo would have been granted under the code.  the code of conduct is much more effective  it s a more powerful tool of and we intend to strengthen it as a pre-condition of lifting the embargo with china   he said.  mr straw denied the decision would suggest to china that tiananmen square had been forgotten. the level of human rights was a key criteria under the eu arms exports code  he said. human rights groups say the code of conduct is not legally binding - but mr straw said it would be given legal force by the laws of many eu countries. conservative shadow foreign secretary michael ancram said the move would be  profoundly wrong . the decision could undermine nato as it severely damaged relations with the us  which is opposed to ending the ban.  mr ancram argued:  what the british government is doing is giving in to french and german pressure  especially the french  who see vast contracts available to them if the embargo is lifted...  it gives the wrong signals to china  who are simply not prepared to accept that what happened at tiananmen square was wrong.  mr straw s china trip is part of regular high-level meetings with beijing ministers. he will meet chinese counterpart minister li zhaoxing to discuss developing relations between their two countries  hong kong and china s part in the talks on north korea."/>
  </r>
  <r>
    <x v="3"/>
    <x v="4"/>
    <s v="douglas set for indian adventure actor michael douglas is to co-produce and star in an adventure film about a diamond robbery set in india.  the new picture is expected to be similar to douglas s action films of the 1980s  romancing the stone and the jewel of the nile. another hollywood star is being lined up to co-star  while the rest of the cast will be indian. aishwarya rai  star of bride and prejudice  is the  preferred choice  of the indian studio involved in the film.  on a visit to india  the 60-year-old actor said he hoped to start shooting racing the monsoon next year. douglas added that it had been inspired by a wall street journal article about india s  angadias   who courier money and diamonds around india.  the actor s own production company  further films  is working in partnership with two indian film-making concerns to bring the picture to the screen. shailendra singh  the founder of india s percept films  said there would be  a lot of india  in the movie - and that an indian train would play a big role.  the train will be a crucial part of the film. the chase and most of the stunts will be on the train   said mr singh. swashbuckling adventure film romancing the stone saw douglas s female co-star kathleen turner win a golden globe award for her performance in 1985."/>
  </r>
  <r>
    <x v="0"/>
    <x v="0"/>
    <s v="navratilova hits out at critics martina navratilova has defended her decision to prolong her tennis career at the age of 48.  navratilova  who made a comeback after retiring in 1994  will play doubles and mixed doubles events in 2005.  women s tennis is really strong   she said  dismissing suggestions that the fact she could still win reflected badly on the women s game.  all i can say is i m that damn good. i m sorry but i really have to blow my own horn here. i m still that good.  navratilova has won three grand slam mixed doubles titles since she came out of retirement. and she was so encouraged by her form that she decided to resume playing singles  winning two of her seven matches. she was knocked out in the first round of the french open but reached the second round at wimbledon. navratilova will partner nathalie dechy in the doubles event at the uncle toby s hardcourts tournament on australia s gold coast  which begins on sunday. she will then link up with daniela hantuchova for the australian open doubles  and play in the mixed doubles with leander paes.  i might be playing some singles events this season  depending on the surface   she added."/>
  </r>
  <r>
    <x v="3"/>
    <x v="4"/>
    <s v="ray dvd beats box office takings oscar-nominated film biopic ray has surpassed its us box office takings with a combined tally of $80m (Â£43m) from dvd and video sales and rentals.  ray s success on dvd outstripped its $74m (Â£40m) us box office total  earning more than $40m (Â£22m) on the first day of the dvd s release alone. ray has been nominated in six oscar categories including best film and best actor for jamie foxx. the film recounts the life of blues singer ray charles  who died in 2004. in its first week on home entertainment release the film was the number one selling dvd  with the limited edition version coming in at number 11. sony horror film the grudge  starring michelle gellar  was the us  second best-selling dvd  with jennifer lopez and richard gere s romantic comedy shall we dance  at number three. foxx s critically acclaimed performance as ray has already earned him a screen actors guild award for best actor  as well as a prestigious golden globe. ray director taylor hackford  responsible for the classic 1982 film an officer and a gentleman  has also received an oscar nomination in the best director category. the film s three other oscar nominations are for costume  film editing and sound mixing."/>
  </r>
  <r>
    <x v="2"/>
    <x v="2"/>
    <s v="world tour for top video gamers two uk gamers are about to embark on a world tour as part of the most lucrative-ever global games tournament.  aaron foster and david treacy have won the right to take part in a tournament offering $1m in total prize money. the cash will be handed out over 10 separate competitions in a continent-hopping contest organised by the cyberathlete professional league. as part of their prize the pair will have their travel costs paid to ensure they can get to the different bouts.  the cpl world tour kicks off in mid-february and the first leg will be in istanbul. all ten bouts of the tournament will be played throughout 2005  each one in a different country. at each stop $50 000 in prize money will be up for grabs. the tournament champion for each leg of the cpl world tour will walk away with a $15 000 prize. the winner of the grand final will get a prize purse of $150 000 from a total pot of $500 000.  winners of each stage of the tour automatically get a place at the next stop. the world tour stops are open to any keen gamer that registers. online registration for the first stop opens this weekend. some pro-players are winning a spot at the tour destinations through qualifying events organised by cpl partners. winners at these qualifiers get seeded higher in the elimination parts of each tournament. mr foster and mr treacy get the chance to attend the world tour as members of the uk s four-kings gaming clan. towards the end of 2004 four-kings staged a series of online painkiller competitions to reveal the uk s top players of the pc game. the best eight players met face-to-face in a special elimination event in late december where mr foster and mr tracey proved their prowess at painkiller. as part of their prize the pair also get a contract with four-kings intel which is one of the uk s few pro-gaming teams.  there are a lot of people who take gaming very seriously and support their local or national team with the same passion as any other sport   said simon bysshe who filmed the event for four-kings and intel. more than 80 000 people have downloaded the movie of the tournament highlights.  professional gaming is here to stay and will only grow in popularity   he said."/>
  </r>
  <r>
    <x v="0"/>
    <x v="0"/>
    <s v="gardener battles to narrow win jason gardener fought all the way to the line to narrowly claim the men s 60m title at the norwich union indoor trials and aaas championships.  the world 60m champion got off to a rolling start and had to dig deep to dip ahead of mark findlay and darren chin  who both set personal bests.  it was a close race   admitted gardener.  i stumbled out the blocks but my experience told through.  i still feel there s more life in me and i believe i can go faster.  gardener s performance in sheffield could have been affected by the news  which he heard before his semi-final  that his european record had been broken frenchman ronald pognon  who will be a real threat at the european championships  set a new time of 6.45  one-hundreth of a second faster than gardener s previous mark. favourite  delivered a powerful performance to take the women s 60m title in 7.27 seconds.  you ll see me in madrid and i feel there is a lot more to come along   said the 22-year-old. katherine endacott battled hard to take second and dip under the european qualifying mark. defending champion joice maduaka had pulled out of the final with a chest infection.  was on record-breaking form as she stormed to the women s 60m hurdles crown. the 25-year-old set a new british record for the second time in seven days  clocking 7.96 seconds to finish ahead of rival diane allahgreen.  i m so happy   a tearful claxton told bbc sport.  all the years i ve been running and i m getting recognition.  claxton s time was also good enough to qualify for the european championships.  the men s 800m went to form in sheffield as  dominated the race from start to finish. the northern ireland athlete went off at a startling pace but had to hold off the challenge of welshman jimmy watkins over the final 200m to win in one minute  47.96 seconds. both mcilory and watkins  who set a life-time best of 1:48.32  had already booked their places in madrid and were again well within the qualifying time.  i had to go out and go through all the gears before the europeans and i won t run again until then   said mcilroy.  could not reach the european mark in the women s race as she crossed the line to win in 2:04.45. olympic bronze heptathlon medallist  rounded off a useful weekend with two more personal bests in sheffield. the 28-year-old reached 1.80m in the high jump and clocked 8.47secs in the heats of the 60m hurdles.  i ve surprised myself   said sotherton.  i m starting to thrive on the pressure but if i don t perform then it s not the end of the world.  pole vaulter  made a winning return to major competition after a drugs ban. the trafford athlete  who has served a two-year ban after testing positive for anabolic steroids  clinched the title with a championship record 4.25m.  also set a new championship mark in the men s triple jump title in sheffield. the 26-year-old  who has been training in australia over the winter  landed 17.30m with his final effort - the longest leap in the world this year.  i didn t have a clue   said idowu.  i ve not jumped indoors before and i just wanted the qualifying mark.  but this isn t a bad start and hopefully i ll come back from madrid with a gold medal.  nathan douglas continued his steady progress this season as he set a life-time best of 16.76m in second while jonathan moore took third.  and  resumed their rivalry in the long jump competition  both achieving the european standard. commonwealth champion morgan reached a personal best of 7.96m on his very first jump and then promptly retired with a bruised heel. olympian tomlinson tried to play catch up with his six jumps but had to settle for a season s best jump of 7.91m.  i was advised not to jump by my doctor and so i m pleased to come here and get the qualifying mark   said tomlinson.    now based at loughborough  sprinted past front runner catherine murphy in the final 100m to steal the women s 400m title. the 21-year-old ran a personal best of 53.45 seconds to win her first indoor title. wall s time was just short of the qualifying mark - something murphy already has. ireland s  took the men s title in 46.46 ahead of promising channel islands decathlete dale garland. sudanese 18-year-old rabah yusuf  who is seeking british citizenship  showed his raw talent as he burst through in third.  cleared the required 1.90m to qualify for the european championships and claim the aaas title in the women s high jump. in the men s 3 000m   powered to a new personal best of seven minutes  56.86 seconds to defend his aaas title in style. it was the first time in 11 years the eight-minute barrier has been broken at the championships and was just within the european mark.  took the women s 1500m aaas title in the absence of kelly holmes. her time of 4:19.11 was not good enough to qualify for madrid but ovens had already opted out of the championships. the men s race was won by    who had to fight off a closing pack to claim the title in 3:45.87."/>
  </r>
  <r>
    <x v="4"/>
    <x v="3"/>
    <s v="no-one can define new hunt ban  the new law banning hunting with dogs is  so poorly drafted  no-one can define the offence  pro-hunt mps say.  the accusation came after it emerged a devon man had been told he could use his four dogs to  chase away unwanted animals  from his farm. because he did not intend to kill deer or foxes it was not hunting. lib dem mp lembit opik said ministers had invented a new category of hunting - chasing away - and asked how police were supposed to interpret the rules.  north devon landowner giles bradshaw was put in touch with the middle way group  of which mr opik is a co-chairman  after he had been in contact with the rural affairs ministry  defra. he had asked whether his technique of using his four dogs to frighten off deer and foxes would be outlawed under the hunting act. mr bradshaw was initially told it was an offence - prompting him to complain. the middle way group also said mr bradshaw would be put in a position where he would have to buy a rifle to shoot animals that would have previously gone free. in a later conversation mr bradshaw was told that according to defra s lawyers chasing away unwanted animals was  not in fact hunting as described in the hunting act 2004 therefore you would not be committing an offence .  mr opik said:  hunting with dogs and flushing are not defined in the hunting act.  now defra have also invented a completely new category of hunting -  chasing away  which isn t even covered by the act.  however  all these activities involve the use of dogs to chase wild mammals.  how is the village bobby who sees a group of people with dogs supposed to distinguish between illegal hunting  exempt hunting  drag hunting  unintentional hunting  a hunt exercising hounds or simply chasing away   tory mp peter luff  another co-chairman of middle way  said that the legislation was  so poorly drafted nobody appears able to properly define the offence .   it is no wonder the government desperately wants to move on from this disastrous law. however  i seriously doubt the countryside will be that accommodating.  mike hobday  of the league against cruel sports  said:  there is no confusion  it is a matter of simple common sense.  if mr bradshaw is setting his dogs to chase wild animals then he is hunting them and that will be a criminal offence.  if all the dogs are doing is barking at the deer  then nobody can define that as hunting."/>
  </r>
  <r>
    <x v="3"/>
    <x v="4"/>
    <s v="fox  too reliant on reality tv  the head of us tv network fox has admitted the broadcaster had relied too heavily on reality tv shows such as the poor-rating who s your daddy.  chief executive gail berman said  in the case of this fall we drifted to too much on the unscripted side . the series who s your daddy  where a young woman tries to pick her natural father for a cash prize caused outrage from adoption groups and rated badly. last season  fox s prime-time audience fell by 600 000 to 5.9 million. ms berman said:  i think the audience expects loud things from fox. sometimes they work  and sometimes they don t.   who s your daddy  the first episode of which was shown on 3 january  pulled in a disappointing audience of 6.3 million  according to the nielsen ratings system. five other episodes of the show had also been filmed will be dropped from fox s schedules  ms berman said. she was predicting a drop in ratings even for some of the network s established reality shows  such as american idol  which is due to start its fourth series this week. fox had unveiled a new strategy last year promising to launch new shows every season  including the traditionally quiet summer season. though that had met with a poor reception  ms berman said  there s no question that the audience  in our mind  is ready  willing and able to accept new programming in the summer . fox has changed this plan  launching new shows in may instead of june. one of the new shows will be the animated series american dad  made by seth macfarlane  the creator of family guy. that series  after becoming a hit on dvd  is also set to return with new episodes."/>
  </r>
  <r>
    <x v="2"/>
    <x v="2"/>
    <s v="learning to love broadband we are reaching the point where broadband is a central part of daily life  at least for some  argues technology analyst bill thompson.  one of the nice things about being a writer is that i rarely have to go to an office to work. i can sit in a caf&amp;#233; or a library  with or without a wi-fi connection  and research and write articles. if i am passing through kings cross station on my way to a meeting then i can log on from the platform. and i can spend the day working with my girlfriend anne  a children s writer  at her house in cambridge  sharing her wireless network. but just over a week ago i arrived at her house to find that there was no network connection.  we checked the cable modem and noticed that it had no power  and when she changed the power lead it sparked at her in a way which made it abundantly clear that it was never going to talk to the internet again. she called her service provider  and they told her it would be five days before an engineer would show up with a new cable modem. this did not seem too bad  but in fact she really suffered until her connection was restored on wednesday. with no modem installed in her computer  she had to borrow internet access from friends or use the dial-up connection on her daughter s laptop  so she had to choose between copying her files onto her usb memory card or accepting a slower and flakier net connection. as a result she did not submit the pictures she wanted to use for a book on earthquakes because they were too big to send over dial-up.  she could not research other material because she is used to having easy access to a fast link that lets her search quickly and effectively. but the impact spread into her personal life too. she did not take her children to the cinema during half-term because she could not find out which films were showing at the local cinemas. she planned a trip to norfolk but did not check the weather because the only place she knows to look for weather information is the bbc website. and she did not know where to go fossil-hunting on the trip because she could not type  fossils norfolk  into google. of course  she readily admits  she could have answered these questions if she had looked in the local paper  listened to the radio or found a book on fossils. but she did not  because having fast  always on  and easy access to the net has become part of the routine of her daily life  and when it was taken away it was too much effort to go back to the old ways of doing things. she may be unusual  but i do not think anne is alone.  according to ofcom there were almost four million broadband users in the uk in april 2004  and numbers are climbing fast. there will certainly be five million by the end of the year. dial-up users are switching to broadband. my dad finally made the change earlier this month and new net users are selecting broadband from the start. more and more of these broadband users are beginning to mould their daily lives around the availability of broadband internet connections  and they too will find it difficult to cope if they cannot get online for any reason.  it is part of the process of adaptation  and it is a vital step in the growth of broadband in the uk and elsewhere. people who have integrated net access into their daily lives tell their friends about it  and show off the cool stuff they can do. they encourage other people to get broadband so that they can share digital photos and do all of the other things that need fast and reliable connectivity. of course  broadband in the uk is laughably slow compared to other parts of the world. in south korea  japan and hong kong normal connection speeds are measured in megabits  or millions of bits  a second rather than the thousands that we are supposed to be happy with. but speed is only a small part of the attraction of broadband  and when it comes to checking websites for film times  looking at weather forecasts  or all of the other small things that make a real difference to the routines and habits of our daily lives  even uk speeds are sufficient. it may not be the brave new world of streaming full-screen video and superfast file downloads  but it will do for now. and it is certainly better than slow access or no access. just ask anne.  bill thompson is a regular commentator on the bbc world service programme go digital."/>
  </r>
  <r>
    <x v="0"/>
    <x v="0"/>
    <s v="france v wales (sat) stade de france  paris  saturday  26 february  1600 gmt  bbc1  radio 4 lw and this website  france may have beaten scotland and england but they were tedious and uninspired throughout both matches. wales  on the other hand  have played some fine rugby and have made their best start since they last won the title in 1994. they also have a good record at the stade de france  having won their first two games there  in 1999 and 2001. wales have made two changes from the team that thrashed italy 38-8 in rome.  kevin morgan takes over from his injured newport-gwent dragons colleague hal luscombe on the right wing. in the pack neath-swansea ospreys forward ryan jones bas been brought on the blind-side flank to beef up the wales back row in place of jonathan thomas. wales coach mike ruddock is determined that his team will not go into their shells after their promising start to the championship.  graham henry (former wales coach) said a couple of years ago that we should  be bold  when going to france  and he was proved right   said ruddock.  that is a great way to approach the game  and something we will further endorse with the players this week.   despite their stuttering displays in their first two games defending champions france are also unbeaten. under-pressure coach bernard laporte has made four changes  with yannick nyanga  the debutant julien laharrague  aurelien rougerie and yannick jauzion coming into the side. france have been criticised for the absence of traditional  french flair  as they have ground their way to victory so far this year but captain fabien pelous sees hope on the horizon.  i get the impression we are getting better   he said.  against wales  which is different from the teams we have beaten  i hope we can show our proper game.   j laharrague; a rougerie  y jauzion  d traille  c dominici; y delaigue  d yachvili; s marconnet  s bruno  n mas; f pelous (capt)  j thion; s betsen  y nyanga  j bonnaire (bourgoin).  w servat  o milloud  g lamboley  i harinordoquy  p mignoni  f michalak  j-p grandclaude.  g thomas (capt); k morgan  t shanklin  g henson  s williams; s jones  d peel; g jenkins  m davies  a jones; b cockbain  r sidoli; r jones  m williams  m owen.  r mcbryde  j yapp  j thomas  r sowden-taylor  g cooper  c sweeney  r williams."/>
  </r>
  <r>
    <x v="0"/>
    <x v="0"/>
    <s v="reyes tricked into real admission jose antonio reyes has added to speculation linking him with a move from arsenal to real madrid after falling victim to a radio prank.  the spaniard believed he was talking to real madrid sporting director emilio butragueno when he allegedly berated his team-mates as  bad people .  i wish i was playing for real madrid   the 21-year-old told cadena cope.  hopefully it could happen. i love the way madrid play. i m not happy with the way things are.  the striker joined the gunners from seville for Â£17m at the start of 2004  but it has frequently been reported that he is homesick. he began the season in superb form but has struggled to maintain his high standards as arsenal have gradually lost the premiership initiative to manchester united and chelsea.  if i m not (playing for real) i m going to have to carry on playing with some bad people   he added.   i m sure there are none in the real dressing room.  i m happy madrid is interested in me because it has always been my dream since i was little to play there.  before the story surfaced  reyes had moved to play down reports linking him with the spanish giants  issuing a statement through arsenal describing the speculation as  flattering .  i have seen the stories in the media linking me with real madrid   he had said on thursday lunchtime.  but not only am i under contract at arsenal  i am happy here and committed to helping the team win more trophies.  butragueno  meanwhile  was angry at being impersonated by the radio disc jockey.  it is a disgrace  there is no foundation to this   he said.  he is an arsenal player and we have to be respectful. we have to be careful because of the rumours that appear in the news."/>
  </r>
  <r>
    <x v="1"/>
    <x v="1"/>
    <s v="consumer spending lifts us growth us economic growth accelerated in the third quarter  helped by strong consumer spending  official figures have shown.  the economy expanded at an annual rate of 3.7% in the july to september period  the commerce department said. the figure marked an increase on the 3.3% growth recorded in the second quarter  but fell short of the 4.2% rate pencilled in by forecasters. the increase reflected the biggest jump in consumer spending in a year.  it was a little softer than the consensus  but not a real surprise   said gary thayer  an economist at ag edwards &amp; sons. friday s growth estimate is one of the last significant pieces of economic data before the 2 november presidential election.  democrat challenger john kerry has criticised president george w bush s handling of the economy  pointing to a net loss of over 800 000 jobs since mr bush took office. analysts said the economy was still not growing fast enough to stimulate large-scale job creation.  it s a pretty good growth rate  but it may not be good enough to create enough jobs   said robert brusca  chief economist at fact and opinion economics in new york. however  president bush is expected to point to commerce department figures showing that consumer spending grew at 4.6% in the third quarter  up from just 1.6% in the second  as evidence that his policies are generating solid growth. consumer spending accounts for about two thirds of all economic activity in the us.  the weaker than expected growth figure makes it less likely that the us federal reserve will raise interest rates next month  economists said.  the economy regained some traction in the third quarter  but the growth is not robust   ag edwards  thayer.  i think that means the fed can take its time raising rates. we ll probably see one more rate hike before the end of the year.  in an effort to pre-empt rising inflation  the federal reserve has pushed through three quarter-point rate rises since june this year  taking borrowing costs to 1.75%. on the financial markets  the dollar fell slightly against the euro and the yen  while the dow jones index of leading us shares was little changed."/>
  </r>
  <r>
    <x v="1"/>
    <x v="1"/>
    <s v="brewers  profits lose their fizz heineken and carlsberg  two of the world s largest brewers  have reported falling profits after beer sales in western europe fell flat.  dutch firm heineken saw its annual profits drop 33% and warned that earnings in 2005 may also slide. danish brewer carlsberg suffered a 3% fall in profits due to waning demand and increased marketing costs. both are looking to russia and china to provide future growth as western european markets are largely mature.  heineken s net income fell to 537m euros ($701m; Â£371m) during 2004  from 798m euro a year ago. it blamed weak demand in western europe and currency losses. it had warned in september that the weakening us dollar  which has cut the value of foreign sales  would knock 125m euros off its operating profits. despite the dip in profits  heineken s sales have been improving and total revenue for the year was 10bn euros  up 8.1% from 9.26bn euros in 2003. heineken said it now plans to invest 100m euros in  aggressive  and  high-impact  marketing in europe and the us in 2005. heineken  which also owns the amstel and murphy s stout brands  said it would also seek to cut costs. this may involve closing down breweries.  heineken increased its dividend payment by 25% to 40 euro cents  but warned that the continued impact of a weaker dollar and an increased marketing spend may lead to a drop in 2005 net profit.  carlsberg  the world s fifth-largest brewer  saw annual pre-tax profits fall to 3.4bn danish kroner (456m euros). its beer sales have been affected by the sluggish european economy and by the banning of smoking in pubs in several european countries. nevertheless  total sales increased 4% to 36bn kroner  thanks to strong sales of carlsberg lager in russia and poland. carlsberg is more optimistic than heineken about 2005  projecting a 15% rise in net profits for the year. however  it also plans to cut 200 jobs in sweden  where sales have been hit by demand for cheap  imported brands.  we remain cautious about the medium-to-long term outlook for revenue growth across western europe for a host of economic  social and structural reasons   investment bank merrill lynch said of carlsberg."/>
  </r>
  <r>
    <x v="1"/>
    <x v="1"/>
    <s v="retail sales show festive fervour uk retail sales were better than expected in november as christmas shoppers began their seasonal flock to the high street  figures show.  the office for national statistics (ons) said retail sales rose 0.6% on the month and 6.1% on the year. but the figures  along with this week s inflation report  could trigger another interest rate rise in the new year. however  recent data from the british retail consortium showed a 0.2% slip in high street sales during november.  the ons data confounded analyst expectations. many had expected sales to fall slightly in november as shoppers put off buying christmas presents until december. however  retailers  attempts to draw in the crowds may be behind november s unexpected rise in sales  they say. aggressive tactics  such as one-day discount sales adopted by stores such as marks &amp; spencer  appear to have paid off.  price discounting has certainly accounted for much of this because the value of retail sales hasn t grown as much as volumes   said investec economist david page. the figures sparked a rally for sterling as the data supported the view that it is too early to assume that base rates have peaked."/>
  </r>
  <r>
    <x v="0"/>
    <x v="0"/>
    <s v="federer joins all-time greats the last year has seen one player dominate men s tennis  and one country dominate the women s game.  roger federer became the first man since mats wilander in 1988 to win three grand slams in one season. and after anastasia myskina became the first russian woman to win a grand slam at the french open  two more followed at wimbledon and the us open. meanwhile  briton tim henman enjoyed his best year  while greg rusedski fought back superbly from adversity. federer began the year as world number one and holder of the wimbledon and masters cup titles  and set about conquering new ground. the swiss sounded warning of the dominance to come at the australian open.  he ripped through the draw before beating marat safin in the final. andy roddick was the only player to put up any real resistance at wimbledon  and federer s performance against lleyton hewitt in the us open final was breathtaking. federer again got the better of hewitt in the season-ending masters cup. his victory in houston proved to be his 13th successive win in a final  an open era record. the only major let-down was a third-round loss to gustavo kuerten at the french open  and roland garros will be his main target in 2005.  there was also a surprise loss to the unheralded tomas berdych at the olympic games  which saw chile dominate as nicoals massu took the singles and then paired up with fernando gonzaelz to win doubles gold. another major trophy that looks beyond federer is the davis cup  which was won by spain in a 3-2 home success over the usa in seville. roddick struggled on the clay  losing to rafael nadal on the opening day before going down to carlos moya in the all-important fourth rubber.  henman broke new ground by reaching the semis on clay at the french open - a stunning effort - and also at the us open. a quarter-final defeat to mario ancic at wimbledon was disappointing for the limp manner of the briton s defeat  but he remains optimistic of going further next year.  british number two rusedski endured a rollercoaster year  returning to the circuit after being cleared of a doping offence in march. with his ranking down at 168  many feared the 31-year-old s career was over  but he battled back in the second half of the season to re-enter the top 50. the russian women finally delivered on their long-recognised promise in 2004  with myskina  maria sharapova and svetlana kuznetsova winning grand slams  before taking the season-ending fed cup. but while the young russians were on the way up  it was a different story for the belgians and the williams sisters. only veteran lindsay davenport held the new wave at bay  a stunning run of form after wimbledon taking her to number one ahead of amelie mauresmo  whose grand slam drought goes on. the year started in regulation fashion as justine henin-hardenne beat compatriot kim clijsters at the australian open.  a virus ruined the rest of henin-hardenne s year  although she was fit enough to win olympic gold  but clijsters had an even more miserable 2004. she suffered a serious wrist injury and then announced the end of her relationship with lleyton hewitt  and will be happy to see the year end. in their absence  myskina thrashed elena dementieva in a historic  but woeful  all-russian final at the french open. wimbledon was a more refreshing affair as sharapova captivated sw19  showing nerves of steel as she battled past davenport and serena williams to take the title.  davenport was a strong favourite for the us open but  hampered by injury  lost to the powerful and unflappable kuznetsova in the semis. kuznetsova went on to give dementieva another grand slam final thrashing  with the latter s wayward serve becoming one of the talking points of the year. with the russians still improving  the likes of henin-hardenne  clijsters  davenport  mauresmo  venus and serena will need to be fully fit and motivated in 2005. and it may take their compatriot safin to challenge federer on the men s side."/>
  </r>
  <r>
    <x v="4"/>
    <x v="3"/>
    <s v="ukip candidate suspended in probe eurosceptic party ukip have suspended a candidate for allegedly suggesting the criminally insane should be killed.  john houston  54  was due to stand in the east kilbride seat in lanarkshire at the next election. but he was suspended after his reported views  including the return of the british empire  were sent to two scottish newspapers. ukip spokesman mark croucher said those who selected mr houston knew nothing of his views. the episode comes at a difficult time for ukip  soon after the high-profile departure of mep robert kilroy-silk. mr houston is alleged to have said that the organs of the criminally insane should be  made available to law-abiding members of the community  and proposed the legalisation of drugs and the sex trade. the document reportedly said:  we re looking for the resurrection of the british empire.  the problems for the human race - environmental and others - can only be dealt with on a global scale  and that calls for a radical alliance of the english-speaking nations  which they are uniquely able to do.  mr croucher said the main issue would be that mr houston s reported views had been presented as ukip policy  which they were not. he said they might have been submissions to a committee working on the party s manifesto  but would not have been matched to mr houston when he was standing to become a candidate. he told bbc news:  he appears to have said these things. we have suspended him as a member and as a candidate.  by all accounts none of this was mentioned at his selection meeting.  it is simply a distraction from the task in hand  the eu constitution  not individual idiocies.  mr houston was quoted in the herald newspaper saying:  i feel ukip have over-reacted and overshot the runway.   peter nielson  who is ukip scotland chairman  said he had suspended mr houston on friday night.  he will remain suspended while the matter is being investigated and then we will decide if and what further action will be taken.  he said that any evidence would be looked into and mr houston may be interviewed by the party. he added:  i can t comment too much at the moment  i have one version from him but i haven t seen the papers yet."/>
  </r>
  <r>
    <x v="4"/>
    <x v="3"/>
    <s v="ukip outspent labour on eu poll the uk independence party outspent both labour and the liberal democrats in the european elections  new figures show.  ukip  which campaigned on a slogan of  say no to europe   spent Â£2.36m on the campaign - second only to the conservatives  Â£3.13m. the campaign took ukip into third place with an extra 10 meps. labour s campaign cost Â£1.7m  the lib dems  Â£1.19m and the greens  Â£404 000  according to figures revealed by the electoral commission on wednesday. much of the ukip funding came from yorkshire millionaire sir paul sykes  who helped bankroll the party s billboard campaign. critics have accused the party of effectively buying votes. but a ukip spokesman said labour and the conservatives had spent Â£10m between them on the last general election.  with the advantages of public money the others have  the only way the smaller parties can get their message across is by buying the advertising space   he added."/>
  </r>
  <r>
    <x v="0"/>
    <x v="0"/>
    <s v="davenport hits out at wimbledon world number one lindsay davenport has criticised wimbledon over the issue of equal prize money for women.  reacting to a disputed comment by all england club chairman tim phillips  the american said:  i think it is highly insulting if prize money is taken away.  somebody  i think it was mr phillips  said they won t have money for flowers at wimbledon. that s insulting.  an all england club spokesperson denied phillips made the remark  insisting:  he definitely didn t say it.  the statement added:  it was said by someone else and was a humorous aside at the end of a radio interview when the conversation had moved to talking about the wimbledon grounds.   davenport was speaking following the announcement that this week s dubai duty free event will join the us and australian opens in offering equal prize money for women.  you hear about women playing only three sets while men play five   said daveport.  and the best women are never going to beat the best men.  but it s a different game you go to watch with the women - it doesn t make it better or worse.  hopefully we will be able to change people s minds.   serena williams  who is also in dubai  added:  i m obviously for equal prize money.  women s tennis is exciting. men s tennis is exciting as well  but the women have it right now.  if you are bringing in the spectators you should be able to reap what everyone else is able to reap."/>
  </r>
  <r>
    <x v="2"/>
    <x v="2"/>
    <s v="apple unveils low-cost  mac mini  apple has unveiled a new  low-cost macintosh computer for the masses  billed as the mac mini.  chief executive steve jobs showed off the new machine at his annual macworld speech  in san francisco. the $499 macintosh  sold for Â£339 in the uk  was described by jobs as the  most important mac  made by apple. mr jobs also unveiled the ipod shuffle  a new music player using cheaper flash memory rather than hard drives  which are used in more expensive ipods.  the new computer shifts the company into new territory - traditionally  the firm is known as a design and innovation-led firm rather than as a mass-market manufacturer. the mac mini comes without a monitor  keyboard and mouse  and a second version with a larger hard drive will also be sold for $599.  the machine - which will be available from 22 january - was described by jobs as  byodkm... bring your own display  keyboard  and mouse . in an attempt to win over windows pc customers  mr jobs said it would appeal to people thinking of changing operating systems.  people who are thinking of switching will have no more excuses   he said.  it s the newest and most affordable mac ever.  the new computer has been the subject of speculation for several weeks and while few people will be surprised by the announcement many analysts had already said it was a sensible move. in january  apple sued a website after it published what it said were specifications for the new computer. ian harris  deputy editor of uk magazine mac format  said the machine would appeal to pc-owning consumers who had purchased an ipod.   they want a further taste of mac because they like what they have seen with ipod.  harris added:  everybody thought that apple was happy to remain a niche maker of luxury computers  and moving into a market dominated by low margin manufacturers like dell is a bold move.  but it shows that apple is keen to capitalise on the mass market success it s had with the ipod. the mac mini will appeal to pc users looking for an attractive   no fuss  computer.  the new ipod shuffle comes in two versions - one offering 512mb of storage for $99 (Â£69 in the uk) and a second with one gigabyte of storage for $149 (Â£99) - and went on sale tuesday. the music player has no display and will play songs either consecutively or shuffled. the smaller ipod will hold about 120 songs  said mr jobs. mr jobs told the delegates at macworld that ipod already had a 65% market share of all digital music players."/>
  </r>
  <r>
    <x v="3"/>
    <x v="4"/>
    <s v="christmas song formula  unveiled a formula for the ultimate christmas single has been revealed by chart bible british hit singles and albums.  the recipe includes a reference to father christmas  sleigh bells  a children s choir and a charity element. the song should also include christmas in the title  wishes for peace on earth and lots of airplay at office parties.  there are common musical elements linking nearly all the big christmas number ones of recent times   said editor david roberts. the book s analysts commissioned chart prank group moped to create the first christmas single using the whole formula - the song is called gonna have a no 1 this christmas by moped vs santa.   everybody says that christmas number ones are formulaic  but gonna have a number one this christmas is the first song to crack the formula and combine all these elements into one ultimate christmas track  said mr roberts.  surprisingly  there s no santa listed among the 8 000  top 75 chart performers in the book  so this is our chance to help santa to his rightful place in british recording history.  big festive hits over the years include band aid s do they know it s christmas   slade s merry christmas everybody  wham s last christmas and sir cliff richards  mistletoe and wine. band aid 20 s remake of do they know it s christmas is set to be confirmed as number one in the charts on sunday."/>
  </r>
  <r>
    <x v="4"/>
    <x v="3"/>
    <s v="tory  stalking horse  meyer dies sir anthony meyer  the tory backbencher who challenged margaret thatcher for the party leadership in 1989  has died.  he was 84  had been suffering from cancer for many months  and died at his london home. that failed  stalking horse  leadership challenge made it easier for michael heseltine to mount his own bid. that in turn paved the way for john major to move into 10 downing street  after the second ballot. meyer s constituency party  clwyd north west  which he had represented as an mp for more than 20 years  deselected him as a result of that challenge. sir anthony john charles meyer was born on 27 october  1920. educated at eton  and at new college  oxford  he served in the scots guards from 1941 to 1945 and was wounded in tanks in normandy. he worked under edward heath on europe at the foreign office and subsequently won the eton and slough seat for the tories in 1964 - by 11 votes. labour regained the seat two years later  and meyer had to wait until 1970 before he could re-enter parliament. his prospects of a front bench slot remained remote because he tended to defy the party line."/>
  </r>
  <r>
    <x v="3"/>
    <x v="4"/>
    <s v="stars pay tribute to actor davis hollywood stars including spike lee  burt reynolds and oscar nominee alan alda have paid tribute to actor ossie davis at a funeral in new york.  veteran star ossie davis  a well-known civil rights activist  died in miami at the age of 87 on 4 february 2005. friends and family  including actress ruby dee his wife of 56 years  gathered at the riverside church on saturday. also present at the service was former us president bill clinton and singer harry belafonte  who gave the eulogy.  he would have been a very good president of the united states   said mr clinton.  like most of you here  he gave more to me than i gave to him.   the 87-year-old was found dead last weekend in his hotel room in florida  where he was making a film. police said that he appeared to have died of natural causes. davis made his acting debut in 1950 in no way out starring sidney poiter. he frequently collaborated with director spike lee  starring in seven lee films including jungle fever  do the right thing and malcolm x. attallah shabazz  the daughter of activist malcolm x  recalled the famous eulogy delivered by davis at her father s funeral.  harlem has come to bid farewell to one of its finest hopes   she said  quoting the man she knew as uncle ossie.  ditto.   ossie was my hero  and he still is   said aviator star alan alda  a family friend for over forty years.  ossie was a thing of beauty.    i want so badly someday to have his dignity - a little of it anyway   added burt reynolds  davis s co-star in the 90s tv comedy evening shade. before the midday funeral  scores of harlem residents formed a queue outside the church to pay their respects to davis.  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  but how fortunate we were to have him as long as we did."/>
  </r>
  <r>
    <x v="4"/>
    <x v="3"/>
    <s v="fox attacks blair s tory  lies  tony blair lied when he took the uk to war so has no qualms about lying in the election campaign  say the tories.  tory co-chairman liam fox was speaking after mr blair told labour members the tories offered a  hard right agenda . dr fox told bbc radio:  if you are willing to lie about the reasons for going to war  i guess you are going to lie about anything at all.  he would not discuss reports the party repaid Â£500 000 to lord ashcroft after he predicted an election defeat.  the prime minister ratcheted up labour s pre-election campaigning at the weekend with a helicopter tour of the country and his speech at the party s spring conference. he insisted he did not know the poll date  but it is widely expected to be 5 may.  in what was seen as a highly personal speech in gateshead on sunday  mr blair said:  i have the same passion and hunger as when i first walked through the door of 10 downing street.  he described his relationship with the public as starting euphoric  then struggling to live up to the expectations  and reaching the point of raised voices and  throwing crockery . he warned his supporters against complacency  saying:  it s a fight for the future of our country  it s a fight that for britain and the people of britain we have to win.   mr blair said that whether the public chose michael howard or mr kennedy  it would result in  a tory government not a labour government and a country that goes back and does not move forward . dr fox accused mr blair and other cabinet ministers of telling lies about their opponents  policies and then attacking the lies.  what we learned at the weekend is what labour tactics are going to be and it s going to be fear and smear   he told bbc news. the tory co-chairman attacked labour s six new pledges as  vacuous  and said mr blair was very worried voters would take revenge for his failure to deliver. dr fox refused to discuss weekend newspaper reports that the party had repaid Â£500 000 to former tory treasurer lord ashcroft after he said the party could not win the election.  we repay loans when they are due but do not comment to individual financial matters   he said  insisting he enjoyed a  warm and constructive  relationship to lord ashcroft.  meanwhile lib dem leader charles kennedy is expected to attack mr blair s words as he begins a nationwide tour on monday. mr kennedy is accelerating lib dem election preparations this week as he visits manchester  liverpool  leicester  somerset  basingstoke  shrewsbury  dorset and torbay. he said:  this is three-party politics. in the northern cities  the contest is between labour and the liberal democrats.  in southern and rural seats - especially in the south west - the principal contenders are the liberal democrats and the conservatives  who are out of the running in scotland and wales.  the lib dems accuse mr blair of making a  touchy-feely  speech to labour delegates which will not help him regain public trust."/>
  </r>
  <r>
    <x v="0"/>
    <x v="0"/>
    <s v="faultless federer has no equal roger federer - nice bloke  fantastic tennis player - the ultimate sportsman.  when lleyton hewitt shook his hand after getting another thrashing  a third in as many months  the australian said;  you re the best.  how right he is. the stats speak for themselves: 11 titles from 11 finals during 2004 - three of them grand slams - and 13 final victories in a row going back to vienna 2003. that s an open-era record. hewitt  at times in houston  showed form which easily matched his grand slam-winning efforts of 2001 and 2002. but he was outplayed. twice. hewitt  along with andy roddick and marat safin  is sure to be prominent during 2005. but realistically  all three will be fighting for the world number two ranking. according to all those players and even federer himself  the swiss star is in a different league.   right now i feel that a little bit   he told bbc sport.  i ve dominated all the top ten players. they say nice things about me because i have beaten them all. i am dominating the game right now and i hope it continues!  the number one player in the world is also the main man for promoting the sport off court. he has just been voted  by the international tennis writers  as the best  ambassador for tennis  on the atp tour. he has time for everyone. every match  from first round to final  is followed by a series of press interviews in three languages; english  french and swiss-german. after a major win  there are extra requests  obligations and interviews  all seen through to the end with courtesy and  most importantly  good humour.  you guys are funny  i have a good time with you guys   he said  genuinely happy to talk into yet another tape recorder.  i see you pretty much every day on the tour so to give away an hour for interviews is really no problem for me.  if i can promote tennis and the sport then that is good for me. people say thanks back and that is nice.  what a refreshing attitude from someone who could easily dominate the sports pages for a decade. it sums up his modest personality. shortly after collecting a waterford crystal trophy  a mercedes convertible and a tasty cheque for $1.5m  federer addressed the houston crowd and concluded by saying  thanks for having me . now he just needs to find a way of winning the french open  the one grand slam to so far elude him."/>
  </r>
  <r>
    <x v="3"/>
    <x v="4"/>
    <s v="top gig award for scissor sisters new york band scissor sisters have won a gig of the year award for their performance at this year s v festival.  the award was voted for by listeners of virgin radio  which compiled a top 10 which was mostly dominated by newcomers on the music scene this year. the quirky disco-rock band beat the red hot chili peppers who came second for their hyde park performance in june. virgin radio dj pete mitchell said:  this year has seen an amazing array of talent come into the mainstream.  he added:  the scissor sisters are one of the most original  eccentric bands to come through and it s no surprise the british public are lapping up their performances.  newcomers keane came in third place for their august gig at the v festival  followed by maroon 5 and snow patrol.  music veterans the who and david bowie  both earned places on the list  at number eight and 10 respectively. at number seven was oxfam s make fair trade gig at london s hammersmith apollo in october  which featured performances by rem  razorlight and coldplay s chris martin. glasgow s franz ferdinand earned a place at number nine for their home-town performance in april. the annual survey was voted for by nearly 4 000 listeners."/>
  </r>
  <r>
    <x v="1"/>
    <x v="1"/>
    <s v="two nigerian banks set to merge nigerian banks united bank of africa and standard trust bank have agreed plans to merge and create the biggest bank in west africa.  the deal is also in line with a 2004 directive from the nigerian central bank that called for more consolidation in the nation s crowded banking sector. the merger was announced in a statement on standard trust s website on tuesday  but no financial details were revealed. united bank is the third biggest in nigeria in terms of number of branches. standard trust is smaller but more profitable.  the boards of united bank and standard trust  at separate meetings yesterday  approved arrangements to merge both institutions   standard trust said. standard trust is 100% nigerian-owned  but united bank has some foreign investors  including new york-based global depository receipts (32.8%)  and banca nazionale del lavoro and monte del paschi di siena  both from italy  who each have a 2.4% stake."/>
  </r>
  <r>
    <x v="4"/>
    <x v="3"/>
    <s v="blair says mayor should apologise tony blair has urged london mayor ken livingstone to apologise for his  nazi  comment to a jewish reporter.  labour s mr livingstone  who says he is  standing by  his remarks  had accused an evening standard journalist of being like a  concentration camp guard . mr blair told five s wright stuff show:  let s just apologise and move on.  mr livingstone has said the remarks may have been offensive but were not racist  and said he would not apologise even if the prime minister asked.  mr blair  who was instrumental in returning mr livingstone to the labour party  insisted on wednesday it was time for the london mayor to say sorry.   a lot of us in politics get angry with journalists from time to time  but in the circumstances  and to the journalist because he was a jewish journalist  yes  he should apologise   he said.  let s just apologise and move on - that s the sensible thing.  tory leader michael howard  asked about mr livingstone s remark by reporters  said it was important for politicians to be mindful about the language they use.  it s particularly important that as we get close to the election that politicians talk with civility and courtesy about issues that we all face   he said.  i think it s a matter of sadness that we are not seeing that from the labour party. we had what ken livingstone said  we had what alastair campbell has said and we have what others have said. i think that s a matter of great regret.   the row blew up after mr livingstone was approached by evening standard reporter oliver finegold following a party marking the 20th anniversary of former culture secretary chris smith coming out as britain s first gay mp. on tape  mr livingstone  who once worked as a freelance restaurant critic on the paper  is heard asking mr finegold if he is a  german war criminal .  mr finegold replies:  no  i m jewish  i wasn t a german war criminal. i m quite offended by that.  the mayor then says:  ah right  well you might be  but actually you are like a concentration camp guard  you are just doing it because you are paid to  aren t you   at his weekly press conference on tuesday  mr livingstone said his comments were not racist and refused to apologise.  if you think they are racist  i think you are wrong   he told reporters. the dispute comes as an inspection team from the international olympic committee began a four-day tour to assess london s bid for the 2012 games. an official complaint has been made to local government watchdogs by the british jews  demanding an investigation by the standards board of england. it has the power to suspend or bar mr livingstone from public office."/>
  </r>
  <r>
    <x v="1"/>
    <x v="1"/>
    <s v="bank opts to leave rates on hold the bank of england has left interest rates on hold at 4.75% for a sixth month in a row.  the bank s monetary policy committee (mpc) decided to take no action amid mixed signals from the economy. but some economists predict a further rise in the cost of borrowing will come later this year. interest rates rose five times between november 2003 and august 2004 as soaring house prices and buoyant consumer data sparked inflation fears. bank of england governor mervyn king has recently warned against placing too much weight on one month s economic data  suggesting the mpc is waiting for a clearer picture to emerge. economists see next week s inflation report from the mpc as key in assessing whether a further interest rate rise is necessary to keep the economy in check.  slower consumer spending and a quieter housing market are likely to have convinced the mpc that rates should be left unchanged in recent months. inflation  however  has been rising faster than expected  hitting an annual rate of 1.6% in december - its highest level in six months. data on wednesday also showed manufacturing output rose at its fastest rate since may last month  reinforcing a view that economic growth was stronger than forecasts.  and recent house surveys from the halifax and nationwide have indicated prices are still rising  albeit at a slower pace than in recent years. philip shaw  chief economist at investec securities  said he believed rates would remain at 4.75% for the rest of the year although strong economic data could lead to a further hike.  the economic landscape has changed quite considerably over the last couple of months    he said.  growth appears stronger and the mpc may become more concerned about inflation trends.  howard archer  economist at global insight said the mpc  may well consider that the balance of risks to the growth and inflation outlook have moved from the downside to the upside .  business groups welcomed the mpc s widely-expected move to leave rates on hold and cautioned against further rises. the british chambers of commerce (bcc) said it was  concerned by the clamour in some quarters  for early interest rate increases.  we believe that these demands should be firmly resisted   said david frost  bcc director general.  manufacturing still faces extremely serious problems and is performing poorly  in spite of the recent revised figures.  ian mccafferty  chief economist at the cbi  said the mpc faced an  interesting  challenge.  consumers appear to have pulled in their horns over the holiday period  and exporters are struggling with the strength of sterling   he said.  however  the broader economy continues to show healthy growth  and the tight labour market and buoyant commodity prices are nudging inflation higher."/>
  </r>
  <r>
    <x v="3"/>
    <x v="4"/>
    <s v="bbc to pour Â£9m into new comedy the bbc is to invest Â£9m in developing new comedy and entertainment programmes outside london.  the changes come as part of a shake-up of several departments to create shows that appeal to a wider range of people. changes are also being made to teams in the factual and daytime departments outside london. director of television jana bennett said the changes were about  getting the best ideas on screen as efficiently and effectively as we can .  the new structure in each genre is designed to ensure that happens   she said.  a number of new roles are being created in each department  including a head of comedy commissioning based in glasgow. the new person will be in charge of the Â£9m budget and their role will be to develop shows outside the capital  both within the bbc and with independent production companies. jane lush  controller of entertainment commissioning  said   entertainment and comedy are incredibly important to our audiences; i m confident these changes will help us get the very best programmes on screen.  similar positions will also be created in the other departments  with the new commissioning editor for documentaries based in bristol and the daytime commissioning editor in birmingham. ms bennett said the new roles would benefit those making programmes within the bbc as well as those making shows for the channel independently.  a strong independent sector and a flourishing in-house production base are not mutually exclusive and will stimulate the competition that will deliver the best ideas to the audience   she said."/>
  </r>
  <r>
    <x v="1"/>
    <x v="1"/>
    <s v="yangtze electric s profits double yangtze electric power  the operator of china s three gorges dam  has said its profits more than doubled in 2004.  the firm has benefited from increased demand for electricity at a time when power shortages have hit cities and provinces across the country. as a hydroelectric-power generator it has not been hurt by higher coal costs. net income jumped to 3bn yuan in 2004 ($365m; Â£190m)  compared with 1.4bn yuan in 2003. sales surged to 6.2bn yuan  from 3bn yuan a year earlier. the figures topped analysts expectations  even though the rate of growth has slowed from 2003. analysts forecast that it is likely to decline further this year to a rate of expansion of closer to 20%.  yangtze electric has been expanding its output to meet demand driven by china s booming economy. the government has delayed the building of a number of power plants in an effort to rein in growth amid concerns that the economy may overheat. that has led to an energy crunch  with demand outstripping supply. earlier this month  work was halted on an underground power station  and a supply unit on the three gorges dam  as well as a power station on its sister xiluodu dam because of environmental worries. a total of 30 large-scale projects have been halted across the country for similar reasons. the three gorges dam project has led to more than half a million people being relocated and drawn criticism from environmental groups and overseas human rights activists. its sister project  the xiluodu dam  is being built on the jinshajiang - or  river of golden sand  as the upper reaches of the yangtze are known."/>
  </r>
  <r>
    <x v="2"/>
    <x v="2"/>
    <s v="cebit fever takes over hanover thousands of products and tens of thousands of visitors make cebit the place to be for technology lovers.   welcome to cebit 2005  was the message from the pilot as we landed  the message on flyers at the airport  and the message on just about every billboard in town. cebit fever has taken over hanover. hotels have been booked out for months; local people are letting out rooms in their homes to the hoards of exhibitors  visitors  and journalists. cebit itself is huge  the exhibition site could almost be classified as a town in its own right.  there are restaurants  shops  and a bus service between the halls - of which there are 27. there are more than 6 000 companies here  showing their latest products. the list of them that i was given when i came in is the size and weight of a phone book. one of the mains themes this year is the digital home  and one of the key buzzwords is convergence.  the  entertainment pc  is being billed as the replacement for dvd players  stereos  telephones and computers - offering a one-box solution  wirelessly connected throughout a house. to show them off  one display has been modelled as a prototype  digital lifestyle home  by german magazine computer reseller news.  we wanted to show how this fits into a living room or workplace  to give people a feeling how it would work in their homes   said claudia neulling from the magazine. the house has webcams for security in each room  which can be called up on the high definition tv  connected to the pc in the living room.  that pc provides home entertainment  movies or music. it can also be linked to the car parked outside  which is kitted out with a processor of its own  along with a dvd player and cordless headphones for the kids in the back.  convergence for me is about how technology  the transfer of data  can do things that make it easier and more convenient for me as a consumer   said mark brailey  director of corporate marketing for intel.  the real challenge is to show people it s easier than they think  and fun.   he firmly believes that entertainment pcs are the future  but says they have to get past people s fears of frequent crashes and incompatibilities. that is something microsoft is trying to do too - its stand has computers running windows xp media centre edition 2005 for people to try out. mobile phones do not escape the convergence theme. samsung is showing off its sgh-i300  a handset with a three gigabyte hard drive  that can be used to watch compressed video or as an mp3 player. and if you would rather watch live tv than a downloaded movie nec is showing a phone  on sale in china  which can show analogue tv on its colour screen.   i think the most probable application is at somewhere like the train station - if you want to check the status of the soccer game for example  said koji umemoto  manager of mobile terminals marketing for nec. he admitted that the signal quality is not very good if you are on the move  and they do not have plans to launch it in europe at the moment. nokia was happy to demonstrate its 6230i  an upgrade to the very popular 6230.  it now has a 1.3 megapixel camera  and a music player that can handle multiple formats  rather than just mp3s. it is also compatible with nokia s new visual radio technology. the handset can receive fm broadcasts  and the user can interact with compatible broadcasts using a gprs connection  to take part in competitions or get extra information such as the name of the song playing. most companies are reluctant to show prototypes  preferring to display products that are already on sale  or just about to hit the market.  portable media player firm creative showed off a new wireless technology  based on magnetic inductance rather than radio - a system some hearing aids use.  the benefits over conventional bluetooth are the lack of interference  and longer battery life   said riccardo de rinaldini  creative s european marketing manager. the firm has a prototype headset linked up to a zen micro player. the transmitter on the player creates a private  magnetic  bubble  around the user  which is picked up by the headset. the range is only about one metre so it is only suitable for personal use. a single aaa battery is said to last up to 30 hours. creative expects it to hit the market in its final form later this year. even clothing is likely to be part of the convergence trend. adidas has a trainer which  according to susanne risse from the company  can  sense  understand  and adapt to your running style . it has a battery  processor  and motor embedded in the sole. buttons on the side allow you to set the amount of cushioning you would like by adjusting the tension on a cable running through the heel. the processor then monitors the surface you are running on  and adjusts the tension accordingly. it is being billed as  the world s first intelligent shoe ."/>
  </r>
  <r>
    <x v="1"/>
    <x v="1"/>
    <s v="aids and climate top davos agenda climate change and the fight against aids are leading the list of concerns for the first day of the world economic forum in the swiss resort of davos.  some 2 000 business and political leaders from around the globe will listen to uk prime minister tony blair s opening speech on wednesday. mr blair will focus on africa s development plans and global warming. earlier in the day came an update on efforts to have 3 million people on anti-aids drugs by the end of 2005. the world health organisation (who) said 700 000 people in poor countries were on life-extending drugs - up from 440 000 six months earlier but amounting to only 12% of the 5.8 million who needed them. a $2bn  funding gap  still stood in the way of hitting the 2005 target  the who said.  the themes to be stressed by mr blair - whose attendance was announced at the last minute - are those he wants to dominate the uk s chairmanship of the g8 group of industrialised states. other issues to be discussed at the five-day conference range from china s  economic power to iraq s future after this sunday s elections. aside from mr blair  more than 20 other world leaders are expected to attend including french president jacques chirac - due to speak by video link after bad weather delayed his helicopter - and south african president thabo mbeki  whose arrival has been delayed by ivory coast peace talks. the ukraine s new president  viktor yushchenko  will also be there - as will newly elected palestinian leader mahmoud abbas. showbiz figures will also put in an appearance  from u2 frontman bono - a well-known campaigner on trade and development issues - to angelina jolie  a goodwill campaigner for the un on refugees.  unlike previous years  protests against the wef are expected to be muted. anti-globalisation campaigners have called off a demonstration planned for the weekend. at the same time  about 100 000 people are expected to converge on the brazilian resort of porto alegre for the world social forum - the so-called  anti-davos  for campaigners against globalisation  for fair trade  and many other causes.  in contrast  the davos forum is dominated by business issues - from outsourcing to corporate leadership - with bosses of more than a fifth of the world s 500 largest companies scheduled to attend. a survey published on the eve of the conference by pricewaterhousecoopers said four in ten business leaders were  very confident  that their companies would see sales rise in 2005. asian and american executives  however  were much more confident than their european counterparts. but the political discussions  focusing on iran  iraq and china  are likely to dominate media attention."/>
  </r>
  <r>
    <x v="1"/>
    <x v="1"/>
    <s v="senior fannie mae bosses resign the two most senior executives at us mortgage giant fannie mae have resigned after accounting irregularities were uncovered at the company.  chief executive franklin raines  a former senior official in the clinton administration  and chief financial officer tim howard have left the firm. fannie mae was criticised by financial regulators and could have to restate its earnings by up to $9bn (Â£4.6bn). it is america s second largest financial institution.  recent investigations have exposed extensive accounting errors at fannie mae  which supplies funds to america s $8 trillion mortgage market. last week  the firm was admonished by the securities and exchange commission which said it had made major errors in its financial reporting.  the financial regulator said fannie mae would have to raise substantial new capital to restore its balance sheet. analysts said the sec s criticism made it impossible for fannie mae s senior executives to remain. mr raines  head of the office of management and budget under president clinton  has taken early retirement while mr howard has also stepped down  the company said on tuesday. kpmg  fannie mae s independent auditor  will also be replaced.  by my early retirement  i have held myself accountable   mr raines said in a statement.  fannie mae was found to have violated accounting rules relating to derivatives - financial instruments used to hedge against fluctuations in interest rates - and some pre-paid loans. as a result  it could be forced to restate $9bn in earnings over the past four years  effectively wiping out a third of the company s profits since 2001. although not making loans directly to buyers  fannie mae is the largest single player in the mortgage market  underwriting half of all us house purchases. the firm operates under charter from the us congress. it has faced stinging criticism from congressional leaders who held hearings into its finances earlier this year and from government regulator  the office of federal housing enterprise oversight (ofheo).  we are encouraged that the board s announcement signals a new culture and a new direction for fannie mae   armando falcon  ofheo director said. the problems afflicting fannie mae are just the latest to hit the us mortgage industry. freddie mac  the country s other largest mortgage firm  was forced to restate its earnings by $4.4bn last year and pay a $125m fine after an investigation of its books."/>
  </r>
  <r>
    <x v="4"/>
    <x v="3"/>
    <s v="visa decision  every 11 minutes  visa processing staff are sometimes expected to rule on an application every 11 minutes  mps have said.  pressure was placed on staff to be efficient  rather than to do a thorough examination of an application  the public accounts committee found. every officer had an annual target of 8 000 applications - equivalent to 40 a day or one every 11 minutes. mps want research into whether uk visa holders leave at the end of their stays  or vanish into the black market. committee chairman edward leigh said:  there is a worrying tension between quick processing and proper control over the visas issued.  entry clearance staff are expected to deal with a visa application in about 11 minutes which is surely too little time to look closely at the supporting documents.    the committee s report also discussed the romanian and bulgarian visas scandal which led to the resignation of immigration minister beverley hughes last year. committee members said the home office had been wrong to dismiss concerns from visa staff abroad who feared the system was being abused. investigations carried out in the wake of ms hughes  resignation found more than 7 000 people had entered the uk under the business visa scheme for romanian and bulgarian  entrepreneurs . mr leigh said the home office should now consider removing those who had not set up a valid business. a home office spokesman said the system had been toughened and tightened since the investigation. he added  that the traditional system of a dual decision making process for all pre-entry applications will be replaced by a single pre-entry check at post  which will be simpler and more robust against abuse than the current system ."/>
  </r>
  <r>
    <x v="1"/>
    <x v="1"/>
    <s v="iraq to invite phone licence bids iraq is to invite bids for two telephone licences  saying it wants to significantly boost nationwide coverage over the next decade.  bids have been invited from local  arab and foreign companies  iraq s ministry of communications said. the winner will work in partnership with the iraqi telecommunications and post company (itpc). the firms will install and operate a fixed phone network  providing voice  fax and internet services.  the ministry said that it wanted to increase iraq s  very low telephone service penetration rate from about 4.5% today to about 25% within 10 years.  it also hopes to develop a  highly visible and changeable telecommunication sector . details of the bidding and tender process will be published on the ministry s website on 9 february. it also is planning a road-show for investors in amman  jordan. the ministry said it would base its selection on criteria including the speed of implementation  tariff rates  coverage  and the firm s experience and financial strength."/>
  </r>
  <r>
    <x v="1"/>
    <x v="1"/>
    <s v="japanese growth grinds to a halt growth in japan evaporated in the three months to september  sparking renewed concern about an economy not long out of a decade-long trough.  output in the period grew just 0.1%  an annual rate of 0.3%. exports - the usual engine of recovery - faltered  while domestic demand stayed subdued and corporate investment also fell short. the growth falls well short of expectations  but does mark a sixth straight quarter of expansion.  the economy had stagnated throughout the 1990s  experiencing only brief spurts of expansion amid long periods in the doldrums. one result was deflation - prices falling rather than rising - which made japanese shoppers cautious and kept them from spending.  the effect was to leave the economy more dependent than ever on exports for its recent recovery. but high oil prices have knocked 0.2% off the growth rate  while the falling dollar means products shipped to the us are becoming relatively more expensive.  the performance for the third quarter marks a sharp downturn from earlier in the year. the first quarter showed annual growth of 6.3%  with the second showing 1.1%  and economists had been predicting as much as 2% this time around.  exports slowed while capital spending became weaker   said hiromichi shirakawa  chief economist at ubs securities in tokyo.  personal consumption looks good  but it was mainly due to temporary factors such as the olympics.  the amber light is flashing.  the government may now find it more difficult to raise taxes  a policy it will have to implement when the economy picks up to help deal with japan s massive public debt."/>
  </r>
  <r>
    <x v="0"/>
    <x v="0"/>
    <s v="safin slumps to shock dubai loss marat safin suffered a shock loss to unseeded nicolas kiefer in round one of the dubai tennis championships.  playing his first match since winning the australian open  safin showed some good touches but was beaten 7-6 (7-2) 6-4 by the in-form kiefer. the german got on top in the first-set tie-break  striking a sweet forehand to win the first point against serve. and he maintained the momentum early in the second set  breaking the russian with the help of an inspired volley. spain s feliciano lopez lined up a second round clash with andre agassi by beating thailand s paradorn srichaphan. lopez  who lost in three sets to roger federer in last year s final  won 6-2 3-6 6-3. former champion fabrice santoro of france was beaten 6-3 6-0 by sixth seeded russian nikolay davydenko. there were also wins for two other russians  igor andreev and seventh seed mikhail youzhny."/>
  </r>
  <r>
    <x v="3"/>
    <x v="4"/>
    <s v="u2 to play at grammy awards show irish rock band u2 are to play live at the grammy awards presentation in the us next month  organisers have said.  other acts to play include soul singer alicia keys  country singer tim mcgraw and punk band green day at the event on 13 february in los angeles. u2 are nominated twice for their recent single vertigo  including a nomination for best rock song. this year the grammys have been dominated by rap star kanye west  who is in contention for 10 awards. us comedian ellen degeneres and singer christine milian will present awards at the event. last week grammy producers announced the show will be hosted by rap star and chicago actress queen latifah. it will be held at the staples center. u2 had number one success in the album charts on both sides of the atlantic in november when their latest studio album  how to dismantle an atomic bomb  topped the us and uk charts. the band  who are also dominated for best international album at this year s brit awards  are to undertake a major world tour this year  their first for four years."/>
  </r>
  <r>
    <x v="0"/>
    <x v="0"/>
    <s v="holmes is hit by hamstring injury kelly holmes has been forced out of this weekend s european indoor athletics championships after picking up a hamstring injury during training.  the double olympic champion said:  i am very disappointed that i have been forced to withdraw.  i can hardly walk at the moment and i won t be able to do any running for two or three weeks although i ll be keeping fit as best i can.  holmes will have now have intensive treatment in south africa.  the 34-year-old made a cautious start to the season but looked back to her best when she stormed to the 1 000m title at the birmingham grand prix 10 days ago. after that race and more progress in training  holmes revealed she had decided to compete at the european indoors before her plans were wrecked last weekend.  on saturday night i pulled my hamstring running the last bend on my final 200m of the night   said holmes.  i was going really  really well when i felt a massive spasm in my left leg and my hamstring blew.  i saw the doctor here and he has said it is not serious but it s frustrating missing madrid when i knew i was in great shape.  holmes has now been advised by her coach margot jennings not to rush back into training and it is unlikely she will compete again until the summer. helen clitheroe now goes to madrid as the only british competitor in the women s 1500m while there will be no representative in the 800m."/>
  </r>
  <r>
    <x v="1"/>
    <x v="1"/>
    <s v="tsunami  to hit sri lanka banks  sri lanka s banks face hard times following december s tsunami disaster  officials have warned.  the sri lanka banks association said the waves which killed more than 30 000 people also washed away huge amounts of property which was securing loans. according to its estimate  as much as 13.6% of the loans made by private banks to clients in the disaster zone has been written off or damaged. state-owned lenders may be even worse hit  it said.  the association estimates that the private banking sector has 25bn rupees ($250m; Â£135m) of loans outstanding in the disaster zone. on one hand  banks are dealing with the death of their customers  along with damaged or destroyed collateral. on the other  most are extending cheap loans for rebuilding and recovery  as well as giving their clients more time to repay existing borrowing. the combination means a revenue shortfall during 2005  slba chairman - and commercial bank managing director - al gooneratne told a news conference.  most banks have given moratoriums and will not be collecting interest  at least in this quarter   he said. in the public sector  more than one in ten of the state-owned people s bank s customers in the south of sri lanka were affected  a bank spokesman told reuters. he estimated the bank s loss at 3bn rupees."/>
  </r>
  <r>
    <x v="4"/>
    <x v="3"/>
    <s v="lawyer attacks anti-terror laws a senior barrister who has resigned in protest over the government s anti-terror laws says the current system is giving britain a bad name.  ian macdonald qc quit when the government failed to recognise a house of lords ruling that detaining terror suspects indefinitely is unlawful. he was part of a 19-strong panel who have special security clearance to act for suspected terrorists. five more barristers are now reported to be threatening to resign.  mr macdonald told bbc news:  the reason why i am resigning is because i fundamentally disagree with locking people up without any trial for an indefinite period on reasonable suspicion.  the current legal system is certainly having a very adverse effect on the muslim community in britain and the whole asian community.  i think it is giving britain a bad name internationally .  under the anti-terrorism  crime and security act introduced by the government in 2001 in response to the 11 september attacks  foreign nationals suspected of involvement in terrorism who cannot be deported can be held indefinitely without trial. but mr macdonald believes that detainees currently being held should be entitled to a trial by jury.  my own view is we need to have a full return to trial by jury  a proper criminal trial with proper accusations.  as far as i m concerned  the government have to start all over again and rethink their whole strategy for dealing with this.  he added.  the attorney general lord goldsmith will receive a letter of resignation from mr macdonald on monday. according to the independent  his resignation is expected to be followed by those of five other barristers - nicholas blake qc  andrew nicol qc  manjit singh gill qc  rick scannell and tom de la mare. they are all believed to be carefully considering their positions on the panel of special advocates who represent detainees before the special immigration appeals commission (siac) - a secure court without a jury  which tries terror suspects. mr macdonald said he had  no idea  whether further resignations would follow. but barry hugill  a spokesman for the campaign group liberty  told radio 4 s today programme that more lawyers may go.  i can assure that there is a distinct possibilty that more lawyers may be resigning   he said.  they are now in a situation where everything they have been trained to believe in  the right to trial by jury  has been abandoned and that is what gives some of them sleepless nights.   helena kennedy  a labour peer and a human rights lawyer  said the special advocates  main concern was that once they had seen any special intelligence they were not allowed to speak to the detainees.  when this whole procedure was being considered immediately after 11 september there was a great deal of argument particularly in the house of lords about whether there really was a process that could be considered a judicial review   she said.  without that you are having detention with no habeus corpus and really a blot  as ian mcdonald has said  on our legal landscape  something really quite shocking with regard to the rule of the law."/>
  </r>
  <r>
    <x v="2"/>
    <x v="2"/>
    <s v="bt boosts its broadband packages british telecom has said it will double the broadband speeds of most of its home and business customers.  the increased speeds will come at no extra charge and follows a similar move by internet service provider aol. many bt customers will now have download speeds of 2mbps  although there are usage allowances of between one gigabyte and 30 gigabytes a month. the new speeds start to come into effect on 17 february for home customers and 1 april for businesses.  britain is now broadband britain   said duncan ingram  bt s managing director  broadband and internet services. he added:  ninety percent of our customers will see real increases in speed.   these speed increases will give people the opportunity to do a lot more with their broadband connections   he said. upload speeds - the speed at which information is sent from a pc via broadband - will remain at the same speed  said mr ingram. despite the increases  bt will continue to have usage allowances for home customers.  the allowances are extremely generous   said mr ingram  for what we are seeing in the market place - they are really not an issue.  bt will begin enforcing the allowances in the summer. customers who exceed the amounts will either be able to pay for a bigger allowance or see their download speeds reduced. bt now has a 36% share of the broadband market - down from 39% - which is becoming increasingly competitive. in the last few months  many rival isps have begun to offer 2mbps services  including aol  plusnet and uk online.  but britain continues to lag behind some countries - especially japan and south korea - which offer broadband speeds of up to 40mbps. but mr ingram said it was important to  separate hype from reality . he said that a limited number of people with those connections consistently received speeds of 40mbps. customers will not see their connections double immediately on 17 february. mr ingram said there would be a roll out across the network in order to prevent any problems."/>
  </r>
  <r>
    <x v="3"/>
    <x v="1"/>
    <s v="bollywood dvd fraudster is jailed a major distributor of pirated dvds of bollywood films has been sent to prison for three years.  jayanti amarishi buhecha from cambridge was found guilty of two trademark offences last month  and sentenced at harrow crown court  london  on tuesday. buhecha  who made Â£26 000 per month from his illegal trade  was called  one of the biggest bollywood pirates in the uk  by the sentencing judge. the british phonographic industry (bpi) worked for two years on the case.  an operation was launched against buhecha in 2002 after complaints were received about his activities. the judge in the case  which lasted seven days  said that  a heavy penalty was called for because of the enormous damage buhecha caused to legitimate business . fake dvds were manufactured in pakistan and malaysia and sold on wholesale to shops by buhecha  who traded in conterfeit dvds in 2002 and 2003.  in december 2002  he was stopped in his car by trading standards officers  who uncovered 1 000 pirated dvds and faked inlay cards printed with registered trademarks. despite being arrested and bailed  buhecha was caught a second time at the end of 2003. his home and a lock-up in cambridge were found to contain 18 000 counterfeit dvds and further faked inlay cards. buhecha was previously a legitimate distributor of bollywood films  but was suspended and sued by his employers for dealing in illegal copies of bollywood classic mohabbatein. legitimate bollywood film distributors have hailed the conviction as  a major boost . bollywood music and film suffers piracy at the rate of 40%  which is more than that suffered by mainstream productions. the bpi welcomed the news of the prison sentence  but warned there are plenty of other active counterfeiters of bollywood films. the organisation s anti-piracy director david martin said:  the problem simply will not disappear with buhecha. others and more will take his place  so it s vital that keep up our efforts in this field."/>
  </r>
  <r>
    <x v="1"/>
    <x v="1"/>
    <s v="dutch bank to lay off 2 850 staff abn amro  the netherlands  largest bank  is to cut 2 850 jobs as a result of falling profits.  the cuts - amounting to 3% of the bank s workforce - will result in a one-off charge of 790m euros ($1.1bn). about 1 100 jobs will go in investment banking while 1 200 and 550 will go in it and human resources respectively. abn amro is the third large european bank to announce cutbacks in the past month following deutsche bank and credit suisse group.  its profitability has been hit by a fall in mortgage lending in the united states - the bank s largest single market - following recent interest rate rises. abn amro s operations in the netherlands and the united kingdom will be hardest hit. jobs will also be lost in the us - which accounted for 46% of profit in the first half of 2004 - and across its operations in the americas and asia-pacific regions.  the restructuring is designed to improve efficiency by reducing administrative costs and increasing focus on client service. the bank said it was on course for a 10% rise in net income this year but operating profits are set to fall because of a fall in us revenues. abn amro currently has more than 100 000 staff.  to get any profit growth in the coming years  they will have to lower costs  so shedding jobs makes total sense   ivo geijsen  an analyst with bank oyens &amp; van eeghen  told bloomberg. europe s leading banks seem set for a period of retrenchment. deutsche bank said earlier this month it would reduce its german workforce by 1 920 while as many as 300 jobs will be lost at credit suisse first boston."/>
  </r>
  <r>
    <x v="4"/>
    <x v="3"/>
    <s v="blair labour s longest-serving pm tony blair has become the labour party s longest-serving prime minister.  the 51-year-old premier has marked his 2 838th day in the post  overtaking the combined length of harold wilson s two terms during the 1960s and 1970s. if mr blair wins the next election and fulfils his promise to serve a full third term  he will surpass margaret thatcher s 11 years by the end of 2008. in 1997  mr blair became the youngest premier of the 20th century  when he came to power at the age of 43. the last prime minister to be installed at a younger age was lord liverpool  who was a year his junior in 1812.  mr blair s other political firsts include becoming the first labour leader to win two successive full terms in power after the 2001 labour landslide. and the birth of the blairs  fourth child  leo  on 20 may  2000  was the first child born to a serving prime minister in more than 150 years. the last  downing street dad  was lord john russell in 1848. labour won a huge majority of 167 over the conservatives in 2001  but mr blair has since been criticised by many in his own party. the war in iraq and reforms of the health service and education system have provoked dissent from backbenchers.  gordon brown  chancellor of the exchequer under mr blair  became britain s longest-serving chancellor of modern times in 2004. former labour leader lord kinnock said the chancellor would be best placed to take over from mr blair. when asked about the future leadership of the party  he told itv wales  waterfront programme:  that contest is a long way away and it will occur only when the prime minister  tony blair  decides he s subscribed all he can and then wants to go.  i think that the main contender will be gordon brown  who is a man of virtually unmatched capability and now great experience.  both mr brown and mr blair rose to prominence when lord kinnock led labour between 1983 and 1992."/>
  </r>
  <r>
    <x v="4"/>
    <x v="3"/>
    <s v="brown and blair face new rift claims for the umpteenth time  tony blair and gordon brown are said to have declared all out war on each other.  this time the alleged rift is over who should take the credit for the government s global aid and debt initiatives  particularly in the wake of the tsunami disaster - an issue many hoped and believed was above such things. it dominated the prime minister s monthly news conference  which saw mr blair start in full irritation mode as he was forced to bat away question after question about his relationship with his neighbour. as he told journalists:  i am not interested in what goes in and out of newspapers. there is a complete unity of purpose.  and he again heaped praise on mr brown saying he was doing a great job  and would continue doing it - although he would not commit to any job for mr brown after the election.  so why did he arrange his press conference at the last moment so it coincided with mr brown s long-arranged keynote speech on aid and debt  he was asked  by now mr blair had moved from irritation mode to his barely disguised fury setting. he snapped back that the hacks knew very well what the operational reasons were for the timing of his press conference. well  not really  as it happens.  and he repeated what a great man gordon was and how united they were  before again sneering that he took absolutely no notice of what went in and out of the newspapers  preferring to get on with the job of doing the best for the country and the world. although in the next breath he declared:  i get increasingly alarmed by what i read in the newspapers  before catching himself on and quickly adding:  in so far as i read them of course.  he probably had good reason to be alarmed because the newspapers had been full of stories about the claimed open warfare between the two men.  as far as the timing of the prime minister s press conference is concerned  there are two options. the first is that it was a calculated attempt to upstage the chancellor and seize back the initiative on the big issue of the moment. if that is the case it suggests that even the fear of seriously negative newspaper headlines is not enough to stop the squabbling. the second option is that it was an unavoidable coincidence  which would suggest the government has lost its once-famed ability to strictly co-ordinate announcements - through the infamous downing street grid - to avert just such allegations.  either way  the effect was the same - to overshadow the big announcements of government policy on a hugely pertinent issue. and there had been previous suggestions that the new year had started with a fresh outbreak of the warfare between the two men. firstly  the prime minister insisted on wednesday that he had been intimately involved in the development of the proposals to get g8 countries to freeze debt repayments from the tsunami-hit countries. it was claimed he had been embarrassed by the fact that gordon brown appeared to have taken the initiative over the government s response to the disaster while mr blair was still on holiday in egypt.  then  as if to pour fuel on the flames  both men separately spoke about working on tsunami or wider aid and development policy with their cabinet colleagues foreign secretary jack straw  aid minister hilary benn and deputy prime minister john prescott - without mentioning the other. all this came amid fresh claims that mr brown was still seething that he had been excluded from a prominent role in general election planning and had  as a result  started to set out his own platform. the fact that he used an article in the guardian newspaper to set out what he believed  should  be in the manifesto  has embarked on a mini tour of britain to set out his aid plans and will next week visit africa on the same mission - often seen as the prime minister s  turf  - has only added to the impression of rival camps operating entirely independently of each other. the prime minister denied all that as well  repeating his insistence that it was inconceivable the economy and the chancellor would not be at the centre of the election campaign. but the big fear with many on the labour benches now is that  unless a lid can be put on the speculation over the rivalry  it may even threaten to undermine the election campaign itself."/>
  </r>
  <r>
    <x v="0"/>
    <x v="0"/>
    <s v="mirza makes indian tennis history teenager sania mirza completed a superb week at the hyderabad open by becoming the first indian in history to win a wta singles title.  in front of a delirious home crowd  the 18-year-old battled past alyona bondarenko of the ukraine 6-4 5-7 6-3. mirza  ranked 134 in the world  sunk to her knees in celebration after serving out the match against bondarenko.  it is a big moment in my career and i would like to thank everyone who has been a part of my effort   she said.  this win has made me believe more in myself and i can now hope to do better in the coming days.  i wanted to win this tournament very badly since it was in my hometown.  at the australian open in january  mirza became the first indian woman to reach the third round of a grand slam before losing to eventual champion serena williams.  and a year ago  she became the youngest indian to win a professional title by claiming the doubles at the hyderabad open. mirza  playing in her first wta final  began nervously in front of a raucous home crowd - committing three double faults in her opening service game. but from 0-2 down  mirza broke serve twice in a row and held on to her advantage to take the first set. in a see-saw second set  bondarenko raced into a 5-2 lead and though mirza hauled herself level  the ukrainian broke again before finally levelling the match. mirza rediscovered the aggressive strokes that took her to the first set in the decider established a 5-2 lead. at 5-3  the stadium erupted in celebration when mirza thought she had delivered an ace to secure victory but the serve was ruled to have clipped the net. mirza eventually lost the point but to the relief of the crowd  she broke bondarenko again in the next game to clinch the title."/>
  </r>
  <r>
    <x v="0"/>
    <x v="0"/>
    <s v="scots suffer another injury blow scotland s back row crisis has worsened ahead of the rbs six nations with news that scott gray will miss out on the opening matches.  the borders flanker has a knee injury and joins donnie macfadyen and allister hogg on the sidelines. star number eight simon taylor will miss at least the first two games after damaging an ankle during his comeback. scott macleod (ankle ligaments) and jon petrie (cartilage) are also doubtful for the opener in paris on 5 february. gray  26  who won his first cap against australia at murrayfield last year  was hurt in club action at the weekend. scotland doctor james robson said:  a scan has shown damage to the medial ligaments of scott s right knee ruling him out of the first part of the championship.  we will seek further specialist advice in due course to determine just how long scott may be out for.  another potential option  glasgow flanker andrew wilson  has been ruled out for a month after damaging ligaments in both knees against northampton recently.  flanker jason white and prop tom smith have also been suffering from flu and missed this week s training sessions.  we have got plenty of good  young players coming through and we have got to look at the opportunities it represents for them  rather than the negatives   williams added. williams could now turn to edinburgh pair alasdair strokosch and simon cross. leeds tykes flanker jon dunbar also trained with the squad but is still awaiting verification of his eligibility to qualify for scotland."/>
  </r>
  <r>
    <x v="3"/>
    <x v="4"/>
    <s v="little britain two top comic list little britain stars matt lucas and david walliams have been named the most powerful people in tv comedy  in a poll by listings magazine radio times.  the duo kept phoenix nights creator peter kay at number two and the office star ricky gervais in third place. a radio times panel compiled the list  taking the comedians  critical acclaim and financial success into account. newcomers to the annual list included nighty night star julia davis at seven and black books  tamsin greig at 19.  lucas and walliams won numerous awards for little britain in 2004  including national television  royal television society and british comedy awards. more than 1.8 million people watched the first episode of the latest series of little britain on bbc three in october  giving the digital channel its highest rating ever.  they topped the radio times list after rising from 10th position last year. other big risers over the past year included presenting duo ant and dec at five  up from 13 in 2004  stephen fry rising nine places to 15 and bbc three controller stuart murphy  who moves to number 18 from 32 last year. last year s winner  chat show host graham norton  fell to number 16 following relatively few television appearances in 2004. production companies also featured in the top 50  including steve coogan s baby cow  which created nighty night among others  hat trick - behind the kumars at number 42 - and the vicar of dibley production company tiger aspect."/>
  </r>
  <r>
    <x v="0"/>
    <x v="0"/>
    <s v="strachan turns down pompey former southampton manager gordon strachan has rejected the chance to become portsmouth s new boss.  the scot was pompey chairman milan mandaric s first choice to replace harry redknapp  who left fratton park for rivals saints earlier in december.  i think it s a fantastic job for anybody apart from somebody who has just been the southampton manager   strachan told the bbc. club director terry brady held initial talks with strachan on saturday. the former scotland international added that joining southampton s local rivals would not be a wise move.  it s got everything going for it but i ve got too many memories of the other side and i don t want to sour those memories   he said.  everything s right - it s 10 minutes away  there are good players there  a good set-up  a good atmosphere at the ground.  there s lots to do but it s not right for somebody who has just been the southampton manager.  since redknapp s departure  executive director velimir zajec and coach joe jordan have overseen first-team affairs.  the duo had gone five matches unbeaten until sunday s 1-0 defeat at home to champions arsenal  but the club are still in a respectable 12th place in the premiership table. strachan left st mary s in february  after earlier announcing his intention to take a break from the game at the end of the 2003-04 season. his previous managerial experience came at coventry  whom he led for five years from 1996 to 2001."/>
  </r>
  <r>
    <x v="2"/>
    <x v="2"/>
    <s v="microsoft takes on desktop search microsoft has entered the desktop search fray  releasing a test version of its tool to find documents  e-mails and other files on a pc hard drive.  the beta program only works on pcs running windows xp or windows 2000. the desktop search market is becoming increasingly crowded with firms touting programs that help people find files. search giant google launched its desktop search tool in october  while yahoo is planning to release similar software in january.   our ambition for search is to provide the ultimate information tool that can find anything you re looking for   said yusuf mehdi  corporate vice president at microsoft s msn internet division. microsoft s program can be used as a toolbar on the windows desktop  the internet explorer browser and within the outlook e-mail program. the software giant is coming late to the desktop search arena  competing with a large number of rivals. google has already released a desktop tool. yahoo is planning to get into the game in january and aol is expected to offer desktop searching early next year. small firms such as blinkx  copernic  enfish x1 technologies and x-friend offer tools that catalogue the huge amounts of information that people increasingly store on their desktop or home computer. apple will release a similar search system for its computers called spotlight that is due to be released with the tiger operating system."/>
  </r>
  <r>
    <x v="1"/>
    <x v="3"/>
    <s v="venezuela identifies  idle  farms venezuelan authorities have identified more than 500 farms  including 56 large estates  as idle as it continues with its controversial land reform policy.  under a 2001 land law  the government can tax or seize unused farm sites. a further 40 000 farms are yet to be inspected  the state s national land institute has told associated press. vice president jose vicente rangel has said farmers and ranchers with their titles in order and their lands productive have  nothing to fear.  critics of the land reform policy claim president hugo chavez is trying to enforce a communist-style economic programme that ignores property rights and will damage the country. land owners claim the national land institute has made mistakes in classifying lands as public or private.  but the government - venezuela s largest land owner - say they are proceeding cautiously to prevent conflicts. in a statement  mr rangel said the land reform is not against the constitution  which permits private property  while stressing the efforts are to  vindicate social and economically  years of inequality in the country.  one property in conflict with the government is the el charcote cattle ranch  run by agroflora  a subsidiary of the uk food group vestey. agriculture minister arnoldo marquez told reuters news agency the site s documents  do not guarantee that this is a private land . administrators of the ranch  however  have complained that pro-chavez squatters have taken over 80% of the property in the last four years  and the uk government has asked venezuelan authorities to resolve the conflict.  you should ask the company when they are going to put their papers in order and hand over the land that is not theirs   said mr marquez."/>
  </r>
  <r>
    <x v="1"/>
    <x v="1"/>
    <s v="s korea spending boost to economy south korea will boost state spending next year in an effort to create jobs and kick start its sputtering economy.  it has earmarked 100 trillion won ($96bn) for the first six months of 2005  60% of its total annual budget. the government s main problems are  slumping consumption and a contraction in the construction industry . it aims to create 400 000 jobs and will focus on infrastructure and home building  as well as providing public firms with money to hire new workers.  the government has set an economic growth rate target of 5% for next year and hinted that would be in danger unless it took action.  internal and external economic conditions are likely to remain unfavourable in 2005   the finance and economy ministry said in a statement.  it blamed  continuing uncertainties such as fluctuating oil prices and foreign exchange rates and stagnant domestic demand that has shown few signs of a quick rebound . in 2004  growth will be between 4.7% and 4.8%  the ministry said. not everyone is convinced the plan will work.  our primary worry centres on the what we believe is the government s overly optimistic view that its front loading of the budget will be enough to turn the economy around   consultancy 4cast said in a report.  the problem facing south korea is that many consumers are reeling from the effects of a credit bubble that only recently burst. millions of south koreans are defaulting on their credit card bills  and the country s biggest card lender has been hovering on the verge of bankruptcy for months. as part of its spending plans  the government said it will ask firms to  roll over mortgage loans that come due in the first half of 2005  . it also pledged to look at ways of helping families on low incomes.  the government voiced concern about the effect of redundancies in the building trade.  given the economic spill over and employment effect in the construction sector  a sharp downturn in the construction industry could have other adverse effects   the ministry said.  as a result  south korea will give private companies also will be given the chance to build schools  hospitals  houses and other public buildings. it also will look at real estate tax system. other plans on the table include promoting new industries such as bio-technology and nano-technology  as well as offering increased support to small and medium sized businesses.  the focus will be on job creation and economic recovery  given that unfavourable domestic and global conditions are likely to dog the korean economy in 2005   the ministry said."/>
  </r>
  <r>
    <x v="0"/>
    <x v="0"/>
    <s v="sa return to mauritius top seeds south africa return to the scene of one of their most embarrassing failures when they face the seychelles in the cosafa cup next month.  last year bafana bafana were humbled in the first by minnows mauritius who beat them 2-0 in curepipe. coach stuart baxter and his squad will return to curepipe face the seychelles in their first game of the new-look regional competition. the format of the event has been changed this year after the entry of the seychelles  who have taken the number of participants to 13. the teams are now divided into three group of four and play knock-out matches on successive days to determine the group champions. mauritius host the first group  and their opponents are madagascar  the seychelles and south africa. bafana bafana play the seychelles before mauritius take on madagascar in a double-header on 26 february. the two winners return to the new george v stadium the next day and the victor of the group decider advances to august s final mini-tournament. the second group will be hosted in namibia in april. it comprises zimbabwe  botswana  mozambique and the hosts. in june  former champions zambia will host lesotho  malawi and swaziland in the third group in lusaka. the three group winners will then join title holders angola for the last of the mini-tournaments in august  where the winners will be crowned.  seychelles v south africa  mauritius v madagascar  winners meet in final match  mozambique v zimbabwe  namibia v botswana  winners meet in final match  lesotho v malawi  zambia v swaziland  winners meet in final match"/>
  </r>
  <r>
    <x v="0"/>
    <x v="0"/>
    <s v="fuming robinson blasts officials england coach andy robinson insisted he was  livid  after his side were denied two tries in sunday s 19-13 six nations loss to ireland in dublin.  mark cueto s first-half effort was ruled out for offside before the referee spurned tv replays when england crashed over in the dying minutes.  [i m] absolutely spitting. i m livid. there s two tries we ve been cost   robinson told bbc sport.  we ve got to go back to technology. i don t know why we didn t.  south african referee jonathan kaplan ruled that cueto was ahead of charlie hodgson when the fly-half hoisted his cross-field kick for the sale wing to gather.  kaplan then declined the chance to consult the fourth official when josh lewsey took the ball over the irish line under a pile of bodies for what could have been the game-winning try.  i think mark cueto scored a perfectly legal try and i think he should have gone to the video referee on josh lewsey   said robinson.  it is how we use the technology. it is there  and it should be used.  i am still trying to work out the cueto try. i have looked at both  and they both looked tries.  we are very disappointed  and this will hurt  there is no doubt about that.  we are upset now  but the referee is in charge and he has called it his way and we have got to be able to cope with that.   we did everything we could have done to win the game. i am very proud of my players and  with a couple of decisions  this could have been a very famous victory.  i thought we dominated. matt stevens had an awesome game at tighthead prop  while the likes of charlie hodgson  martin corry and lewis moody all came through well.  josh lewsey was awesome  and every one of the forwards stood up out there. given the pressure we were under  credit must go to all the players.  we have done everything but win a game of rugby  but ireland are a good side. they defended magnificently and they ve got every chance of winning this six nations.  england have lost their first three matches in this year s six nations and four out of their six games since robinson took over from sir clive woodward in september."/>
  </r>
  <r>
    <x v="2"/>
    <x v="2"/>
    <s v="musical future for phones analyst bill thompson has seen the future and it is in his son s hands.  i bought my son max a 3g phone  partly because they are so cheap and he needed a phone  and partly because i am supposed to know about the latest technology and thought i should see how they work in real life. after using it for a while i am not at all tempted to get rid of my sonyericsson p800 smart phone. that has a relatively large screen  even if it does only have slower gprs access to the network. i can read my e-mail  surf the web using a proper browser and write stuff using the stylus on its touch screen. last week someone e-mailed me a document that had been compressed into a zip file  and i was pleasantly surprised to discover that my phone even knew how to decompress it for me. by contrast the confusing menus  complicated keyboard and truly irritating user interface of max s 3g phone simply get in the way  and i did not see much value in the paid-for services  especially the limited web access. the videos of entertainment news  horoscopes and the latest celebrity gossip did not appeal  and i did not see how the small screen could be useful for any sort of image  never mind micro-tv.  but then max started playing  and i realised i was missing the point entirely.  it is certainly not a great overall experience  but that is largely due to the poor menu system and the phone layout: the video content itself is compelling. the quality was at least as good as the video streaming from the bbc website  and the image is about the same size. max was completely captivated  and i was intrigued to discover that i had nearly missed the next stage of the network revolution. it is easy to be dismissive of small screens  and indeed anyone of my generation  with failing eyesight and the view that  there s never anything worth watching on tv   is hardly going to embrace these phones. but just as the world wide web was the  killer application  that drove internet adoption  music videos are going to drive 3g adoption. with vodafone now pushing its own 3g service  and 3 already established in the uk  video on the phone is clearly going to become a must-have for kids sitting on the school bus  adults waiting outside clubs and anyone who has time to kill and a group of friends to impress.  this will please the network operators  who are looking for some revenue from their expensively acquired 3g licences. but it goes deeper than that: playing music videos on a phone marks the beginning of a move away from the  download and play  model we have all accepted for our ipods and mp3 players. after all  why should i want to carry 60gb of music and pictures around with me in my pocket when i can simply listen to anything i want  whenever i want  streamed to my phone  oh - and of course you can always use the phone to make voice calls and send texts  something which ensures that it is always in someone s pocket or handbag  available for other uses too. i have never really approved of using the internet protocol (ip)  to do either audio or video streaming  and i think that technically it is a disaster to make phone calls over the net using  voice over ip .  but i have to acknowledge that the net  at least here in the developed western countries  is fast and reliable enough to do both.  i stream radio to my computer while i work  and enjoy hearing the bizarre stations from around the world that i can find online but nowhere else. i am even playing with internet telephony  despite my reservations  and i appear on go digital on the world service  streamed over the web each week. but 3g networks have been designed to do this sort of streaming  both for voice and video  which gives them an edge over net-based ip services. the 3g services aren t quite there yet  and there is a lot to be sorted out when it comes to web access and data charges. vodafone will let you access its services on vodafone live! as part of your subscription cost but it makes you pay by the megabyte to download from other sites - this one  for example. this will not matter to business users  but will distort the consumer market and keep people within the phone company s collection of partner sites  something that should perhaps be worrying telecoms regulator ofcom. but we should not see these new phones simply as cut-down network terminals. if i want fast access to my e-mail i can get a 3g card for my laptop or hook up to a wireless network. the phone is a lot more  and it is as a combination of mini-tv  personal communications device and music/video player that it really works. there is certainly room in the technology ecosystem for many different sorts of devices  accessing a wide range of services over different networks. 3g phones and ipods can co-exist  at least for a while  but if i had to bet on the long term i would go for content on demand over carrying gigabytes in my pocket. or perhaps some enterprising manufacturer will offer me both. an mp3g player  anyone   bill thompson is a regular commentator on the bbc world service programme go digital."/>
  </r>
  <r>
    <x v="4"/>
    <x v="3"/>
    <s v="guantanamo four free in weeks all four britons held by the us in guantanamo bay will be returned to the uk within weeks  foreign secretary jack straw told the commons on tuesday.  moazzam begg  from birmingham  and martin mubanga  richard belmar and feroz abbasi  from london  have been held by the us for almost three years. they were detained in the cuban camp as part of the us-led  war on terror . mr straw said the us had agreed to release the four after  intensive and complex discussions  over security. he said the government had been negotiating the return of the detainees since 2003. all four families have been informed of their return and have been involved in regular discussions with the government  mr straw said.  but he added:  once they are back in the uk  the police will consider whether to arrest them under the terrorism act 2000 for questioning in connection with possible terrorist activity.  the shadow foreign secretary  michael ancram  welcomed the return of the four detainees. but he said there were still  serious questions  both over the possible threat the four pose to the uk  and the treatment they received while detained. liberal democrat foreign affairs spokesman sir menzies campbell said the four had been rescued from a  legal no-man s land .  their civil rights were systematically and deliberately abused and they were denied due process.   azmat begg  father of moazzam  thanked his lawyers and the british people for the support he had received while campaigning for his son s release. he added:  if they have done something wrong  of course they should be punished  but if they haven t  they shouldn t have been there.  lawyer louise christian  who represents mr abbasi and mr mubanga  said the government should have acted sooner. she said:  they should at the outset have said quite clearly to the american government that they were behaving in breach of international law and that the british government wanted no part of it and wanted guantanamo bay shut down.  they didn t do that. they colluded with it.  moazzam begg s labour mp roger godsiff welcomed his release  but said questions remained unanswered  particularly about charges. asked about possible damages mr begg and the other detainees could bring against the us  mr godsiff said:  people get released from prison when it s found that their prosecution was unsustainable and they are quite rightly awarded sizeable sums of money.  i don t see any difference in this case.  human rights campaigners have been outraged at the treatment of the detainees in cuba. amnesty international has called camp delta a  major human-rights scandal  and an  icon of lawlessness . both amnesty and the lobby group guantanamo human rights commission described the release as  long overdue . civil rights group liberty said it was  delighted  but called on the government to release men indefinitely detained in the uk without charge or trial.  director shami chakrabarti called on the government to  practise what it preaches  and either free or charge 12 detainees at belmarsh and woodhill prisons. law lords ruled last month that the 12 were being held in contravention of human rights laws but they are still behind bars. the us has also announced that 48-year-old australian mamdouh habib  previously accused of terrorist offences  will be released without charge from camp delta. five british detainees released from guantanamo in march last year were questioned by uk police before being released without charge."/>
  </r>
  <r>
    <x v="0"/>
    <x v="0"/>
    <s v="lewis-francis eyeing world gold mark lewis-francis says his olympic success has made him determined to bag world championship 100m gold in 2005.  the 22-year-old pipped maurice greene on the last leg of the 4x100m relay in athens to take top honours for team gb. but individually  the birchfield harrier has yet to build on his world junior championship win four years ago.  the gold medal in athens has made me realise that i can get to the top level and i want to get there again. it can happen  i don t see why not   he said. lewis-francis has still to decided what events will feature in his build-up to the worlds - with one exception. he has confirmed his participation in the norwich union grand prix in birmingham on 18 february  where he will take on another member of britain s victorious men s relay team - jason gardener - over 60m. he added:  it s a bit too early to make any predictions for helsinki  but i have my eyes open and i know i can be the best in the world."/>
  </r>
  <r>
    <x v="4"/>
    <x v="3"/>
    <s v="kennedy looks to election gains they may not know quite how to describe their position in british politics - the real opposition  the valid opposition  the effective opposition or the authentic opposition.  but the liberal democrats are entering the expected 2005 election campaign determined to prove it is they  not the tories  who are now the real threat to labour. as tory leader michael howard kicked off his election campaign  the lib dem leader charles kennedy dismissed the conservatives as a  fading  force. and he insisted there was  no limit  to his party s ambitions in the coming poll. and he can produce some pretty impressive recent election results to back up his optimism for an election which he believes might just see his party doing big things. sensible third party leaders are usually cautious about making any predictions about how they will do come the big test.  and mr kennedy was not falling into that trap when he fired up his campaign from the party s westminster hq. he would make no predictions other than that he expected the lib dems to increase both their votes and their commons seats at the election.  the gap between labour and the tories was now so narrow - as proved  he claimed  by the defection to labour of robert jackson - that only his party offered a genuine alternative. on the war on iraq  identity cards  student fees and the council tax  there was nothing to chose between the two big parties whereas the liberal democrats offered costed  sensible alternatives. he was also happy to break the two party consensus on taxation by promising to increase income tax on those earning more than Â£100 000 a year to pay for the scrapping of student fees  the introduction of free personal care for the elderly and replacing the council tax with a local income tax. he was also happy to offer a pledge that he would be doing no deals to  prop up  either of the other big parties after the election.  there was a time when such optimistic sounds coming from the third party could be dismissed as self-delusion. that is no longer the case with the liberal democrats. the other parties will still insist that the lib dems are no hopers whose greatest effect on the poll will be to boost the hopes of their opponents by denying them otherwise winnable seats.  labour  in particular  fears that disillusioned supporters may switch to the lib dems allowing the tories to win some seats. but mr kennedy is clearly hoping for a more significant outcome than that. he will not talk about the big breakthrough  although there are those who believe this could well be the election that sees his party crossing some sort of symbolic threshold. they would argue that  by the time of the election after next  the liberal democrats may genuinely have replaced the tories as the party challenging labour for power. the lib dems will hope to have made advances because of their consistent stand against the war on iraq. but mr kennedy believes his new manifesto will also offer sensible  costed and achievable policies on things like the council tax  crime and asylum that will underpin his claim that his party really is the only opposition worth the name."/>
  </r>
  <r>
    <x v="2"/>
    <x v="2"/>
    <s v="sony psp tipped as a  must-have  sony s playstation portable is the top gadget for 2005  according to a round-up of ultimate gizmos compiled by stuff magazine.  it beats the ipod into second place in the top ten essentials list which predicts what gadget-lovers are likely to covet this year. owning all 10 gadgets will set the gadget lover back Â£7 455. that is Â£1 000 cheaper than last year s list due to falling manufacturing costs making gadgets more affordable.  portable gadgets dominate the list  including sharp s 902 3g mobile phone  the pentax optio sv digital camera and samsung s yepp yh-999 video jukebox.   what this year s essentials shows is that gadgets are now cheaper  sexier and more indispensable than ever. we ve got to the point where we can t live our lives without certain technology   said adam vaughan  editor of stuff essentials. the proliferation of gadgets in our homes is inexorably altering the role of the high street in our lives thinks mr vaughan.  take digital cameras  who would now pay to develop an entire film of photos  or legitimate downloads  who would travel miles to a record shop when they could download the song in minutes for 70p   he asks. next year will see a new set of technologies capturing the imaginations of gadget lovers  stuff predicts. the xbox 2  high-definition tv and mp3 mobiles will be among the list of must-haves that will dominate 2006  it says. the spring launch of the psp in the uk is eagerly awaited by gaming fans."/>
  </r>
  <r>
    <x v="0"/>
    <x v="0"/>
    <s v="chelsea clinch cup in extra-time (after extra-time - score at 90 mins 1-1)  john arne riise volleyed liverpool ahead after 45 seconds but steven gerrard scored a 79th-minute own goal. blues boss jose mourinho was sent off for taunting liverpool fans after the goal and he watched on television as his side went on to win the game. drogba and kezman scored from close range before antonio nunez s header made for a tense finale. it was an amazing climax which gave mourinho his first silverware as chelsea manager. yet it was controversial too  after mourinho s sending off  apparently for putting his finger to his lips to hush the liverpool fans. there was no hushing them after the extraordinary opening in which the reds took a stunning lead inside the first minute.  riise could not have connected any better with morientes  cross as he smashed a left-foot volley past petr cech. the goal  the quickest-ever in a league cup final  stunned a blues side whose previously rock-solid confidence had been shaken by consecutive losses to newcastle and barcelona in the previous week. the blues  attacking chances were limited  and jerzy dudek was equal to frank lampard s powerfully-struck drive and drogba s low shot. despite their frustration  chelsea began to dominate midfield without seriously threatening to break liverpool s well-organised defence.  joe cole had a shot blocked and a promising damien duff break was halted by a good tackle from djimi traore  but the reds reached half-time without any major scares. the blues began the second half with more urgency and pegged liverpool back. nevertheless  liverpool were living dangerously and they needed a fantastic double save from dudek on 54 minutes  first at full stretch from gudjohnsen s header  then to smother william gallas  follow-up. and despite chelsea s possession  it was liverpool who fashioned the next clear opportunity as luis garcia fed dietmar hamann whose shot forced a superb save from cech. and the blues  increasingly adventurous approach saw liverpool earn another chance on the break on 75 minutes as paulo ferreira denied gerrard with a last-ditch tackle. but gerrard was on the scoresheet minutes later - in the most unfortunate fashion - as he inadvertently deflected ferrerira s free-kick past his own keeper and in off the post to bring chelsea level. that prompted mourinho s reaction which saw him sent off  but chelsea still pressed and duff had a chance to win the game with seven minutes remaining. dudek saved bravely at the irishman s feet  while milan baros shot wildly at the other end to ensure extra time. drogba almost headed chelsea in front two minutes into extra-time but the striker saw the ball rebound off the post. but seconds after the half-time interval  drogba made no mistake  picking the ball up from glen johnson s long throw inside the six-yard box and sidefooting home. and kezman appeared to have made the game safe as he netted from close range after gudjohnsen s cross in the 110th minute. there was still drama as nunez beat cech to a high ball with six minutes remaining to head his side level  but despite liverpool s desperate attacks  chelsea clung on to win.  dudek  finnan  carragher  hyypia  traore (biscan 67)  luis garcia  gerrard  hamann  riise  kewell (nunez 56)  morientes (baros 74).  subs not used: pellegrino  carson.  hyypia  traore  hamann  carragher.  riise 1  nunez 113.  cech  paulo ferreira  ricardo carvalho  terry  gallas (kezman 74)  jarosik (gudjohnsen 45)  lampard  makelele  cole (johnson 81)  drogba  duff.  subs not used: pidgeley  tiago.  lampard  kezman  drogba  duff.  gerrard 79 og  drogba 107  kezman 112.  78 000  s bennett (kent)."/>
  </r>
  <r>
    <x v="2"/>
    <x v="2"/>
    <s v="digital guru floats sub-$100 pc nicholas negroponte  chairman and founder of mit s media labs  says he is developing a laptop pc that will go on sale for less than $100 (Â£53).  he told the bbc world service programme go digital he hoped it would become an education tool in developing countries. he said one laptop per child could be   very important to the development of not just that child but now the whole family  village and neighbourhood . he said the child could use the laptop like a text book. he described the device as a stripped down laptop  which would run a linux-based operating system   we have to get the display down to below $20  to do this we need to rear project the image rather than using an ordinary flat panel.   the second trick is to get rid of the fat   if you can skinny it down you can gain speed and the ability to use smaller processors and slower memory.  the device will probably be exported as a kit of parts to be assembled locally to keep costs down. mr negroponte said this was a not for profit venture  though he recognised that the manufacturers of the components would be making money. in 1995 mr negroponte published the bestselling being digital  now widely seen as predicting the digital age. the concept is based on experiments in the us state of maine  where children were given laptop computers to take home and do their work on.  while the idea was popular amongst the children  it initially received some resistance from the teachers and there were problems with laptops getting broken. however  mr negroponte has adapted the idea to his own work in cambodia where he set up two schools together with his wife and gave the children laptops.  we put in 25 laptops three years ago   only one has been broken  the kids cherish these things  it s also a tv a telephone and a games machine  not just a textbook.  mr negroponte wants the laptops to become more common than mobile phones but conceded this was ambitious.  nokia make 200 million cell phones a year  so for us to claim we re going to make 200 million laptops is a big number  but we re not talking about doing it in three or five years  we re talking about months.  he plans to be distributing them by the end of 2006 and is already in discussion with the chinese education ministry who are expected to make a large order.  in china they spend $17 per child per year on textbooks. that s for five or six years  so if we can distribute and sell laptops in quantities of one million or more to ministries of education that s cheaper and the marketing overheads go away."/>
  </r>
  <r>
    <x v="2"/>
    <x v="2"/>
    <s v="net regulation  still possible  the blurring of boundaries between tv and the internet raises questions of regulation  watchdog ofcom has said.  content on tv and the internet is set to move closer this year as tv-quality video online becomes a norm. at a debate in westminster  the net industry considered the options. lord currie  chairman of super-regulator ofcom  told the panel that protecting audiences would always have to be a primary concern for the watchdog. despite having no remit for the regulation of net content  disquiet has increased among internet service providers as speeches made by ofcom in recent months hinted that regulation might be an option. at the debate  organised by the internet service providers  association (ispa)  lord currie did not rule out the possibility of regulation.   the challenge will arise when boundaries between tv and the internet truly blur and then there is a balance to be struck between protecting consumers and allowing them to assess the risks themselves   he said. adopting the rules that currently exist to regulate tv content or self-regulation  which is currently the practice of the net industry  will be up for discussion.  some studies suggest that as many as eight million households in the uk could have adopted broadband by the end of 2005  and the technology opens the door to tv content delivered over the net. more and more internet service providers and media companies are streaming video content on the web. bt has already set up an entertainment division to create and distribute content that could come from sources such as bskyb  itv and the bbc. head of the division  andrew burke  spoke about the possibility of creating content for all platforms.  how risque can i be in this new age  with celebrity chefs serving up more expletives than hot dinners  surely i can push it to the limit   he said.  in fact  he said  if content has been requested by consumers and they have gone to lengths to download it  then maybe it should be entirely regulation free. internet service providers have long claimed no responsibility for the content they carry on their servers since the law commission dubbed them  mere conduits  back in 2002. this defence does not apply if they have actual knowledge of illegal content and have failed to remove it. the level of responsibility they have has been tested in several high-profile legal cases. richard ayers  portal director at tiscali  said there was little point trying to regulate the internet because it would be impossible. huge changes are afoot in 2005  he predicted  as companies such as the bbc offer tv content over the net. the bbc s planned interactive media player which will give surfers the chance to download programmes such as eastenders and top gear will make net tv mainstream and raise a whole new set of questions  he said.  one of these will be about the vast sums of money involved in maintaining the network to supply such a huge quantity of data and could herald a new digital licence fee  said mr ayers. as inappropriate net content  most obviously pornography viewed by children  continues to dominate the headlines  internet regulation remains a political issue said mp richard allan  liberal democrat spokesman on it. mr allan thinks that the answer could lie somewhere between the cries of  impossible to regulate  and  just apply offline laws online . in fact  instead of seeing regulation brought online  the future could bring an end to regulation as we know it for all tv content. after lord currie departed  the panel agreed that this could be a reality and that for the internet people power is likely to reign.  if content is on-demand  consumers have pulled it up rather than had pushed to them  then it is the consumers  choice to watch it. there is no watershed on the net   said mr burke."/>
  </r>
  <r>
    <x v="0"/>
    <x v="0"/>
    <s v="ireland 17-12 south africa ronan o gara scored all ireland s points as the home side claimed only their second ever win over south africa on an emotional day at lansdowne road.  o gara s first-half try  poached after a quick tap-penalty  helped the irish to a 8-3 lead at half-time. three further o gara penalties extended ireland s lead to 17-6 as the game entered the final quarter. two percy montgomery penalties set up a frantic finish but ireland held out to claim a famous victory. ireland began strongly and were never led  but the match was tense and closely fought throughout. aware of the threat posed by the south africans  ireland pressed hard from the outset  and played some impressive rugby while searching for a breakthrough. early on  denis hickie thought he was in for a try after a delightful backline move but shane horgan s pass was adjudged to have gone forward by referee paul honiss.  ireland continued to press and they showed their intent by opting for a line-out in the 19th minute when three straight-forward points were on offer. another south african infringement a minute later led to ireland s first points - o gara took a quick tap-penalty and charged over the opposition line for an irish try. the springboks could feel hard done by as captain john smit had his back to the play when o gara pounced after referee honiss had told the skipper to warn his own players after consistent infringements. stung by the score  the south africans almost replied with a try of their own within 60 seconds with geordan murphy s ankle-tap tackle denying a certain try for percy montgomery. however  the springboks did win a penalty a minute later which montgomery easily slotted to cut ireland s lead to 5-3.  ireland got out of jail when the south africans had a three-to-one overlap near the irish line only to waste the chance. after the sustained springboks pressure  the irish produced an attack of their own in the 34th minute which culminated with o gara s clever drop-goal to restore his side s lead to five points which remained the margin at half-time. sustained irish pressure immediately after half-time was rewarded by another o gara penalty. however  montgomery responded quickly by slotting over a superb penalty from near the right touchline to cut ireland s lead to five points again. montgomery then burst through the irish defence in the 48th minute and it took a superb girvan dempsey tackle to prevent a try. the south africans suffered a double-blow in the 52nd minute when schalk burger was sin-binned for the second week in a row after killing the ball and o gara punished the transgression by notching another penalty.  in the 61st minute  hickie was left frustrated by a poor pass from girvan dempsey as a chance to seal the match was wasted. however  a late tackle on brian o driscoll enabled o gara to notch another penalty in the 63rd minute which extended ireland s lead to 17-6. however  two montgomery penalties had ireland s lead in peril again as the springboks closed to within five points with seven minutes remaining. south africa produced a huge effort in the closing minutes but ireland held on to claim a deserved victory.  g dempsey; g murphy  b o driscoll (capt)  s horgan  d hickie; r o gara  p stringer; r corrigan  s byrne  j hayes  m o kelly  p o connell  s easterby  j o connor  a foley.  f sheahan  m horan  d o callaghan  e miller  g easterby  d humphreys  k maggs.  : p montgomery; b paulse  m joubert  de wet barry  a willemse  j van der westhuyzen; f du preez; o du randt  j smit (captain)  e andrews  b botha  v matfield  s burger  aj venter  j van niekerk.  : h shimange  cj van der linde  g britz  d rossouw  m claassens  j de villiers  g du toit/j fourie.  paul honiss (new zealand)"/>
  </r>
  <r>
    <x v="2"/>
    <x v="2"/>
    <s v="bt offers free net phone calls bt is offering customers free internet telephone calls if they sign up to broadband in december.  the christmas give-away entitles customers to free telephone calls anywhere in the uk via the internet. users will need to use bt s internet telephony software  known as bt communicator  and have a microphone and speakers or headset on their pc. bt has launched the promotion to show off the potential of a broadband connection to customers.  people wanting to take advantage of the offer will need to be a bt together fixed-line customer and will have to sign up to broadband online. the offer will be limited to the first 50 000 people who sign up and there are limitations - the free calls do not include calls to mobiles  non-geographical numbers such as 0870  premium numbers or international numbers. bt is keen to provide extra services to its broadband customers.  people already using bt communicator have found it by far the most convenient way of making a call if they are at their pc   said andrew burke  director of value-added services at bt retail. as more homes get high-speed access  providers are increasingly offering add-ons such as cheap net calls.  broadband and telephony are attractive to customers and bt wants to make sure it is in the first wave of services   said ian fogg  an analyst with jupiter research.  bt communicator had a quiet launch in the summer and now bt is waving the flag a bit more for it   he added.  bt has struggled to maintain its market share of broadband subscribers as more competitors enter the market. reports say that bt has lost around 10% of market share over the last year  down from half of broadband users to less than 40%. bt is hoping its latest offer can persuade more people to jump on the broadband bandwagon. it currently has 1.3 million broadband subscribers."/>
  </r>
  <r>
    <x v="0"/>
    <x v="0"/>
    <s v="newcastle line up babayaro newcastle manager graeme souness is closing in on signing chelsea defender celestine babayaro when the transfer window reopens.  souness is bidding to bolster his defence and  according to reports  contract negotiations are at an advanced stage with the player. babayaro has been in the premiership since 1997 when he moved to chelsea for Â£2.25m from anderlecht. but the 26-year-old has been surplus to requirements this season. souness would not be drawn on specifics over individual players.  but he said:  all i can tell you is that the chairman has worked really hard in the last couple of months to try to do deals.  we have said from day one we want to strengthen  and that is what we are hoping to do in the coming weeks."/>
  </r>
  <r>
    <x v="0"/>
    <x v="0"/>
    <s v="radcliffe eyes hard line on drugs paula radcliffe has called for all athletes found guilty on drugs charges to be treated as criminals.  the marathon world record holder believes more needs to be done to rid athletics of the  suspicions and innuendoes  which greet any fast time.  doping in sport is a criminal offence and should be treated as such   the 30-year-old told the sunday times.  it not only cheats other athletes but also cheats promoters  sponsors and the general public.   radcliffe s comments come at a time when several american sports stars are under suspicion of steroid use.  being caught in possession of a performance-enhancing drugs should carry a penalty   she added.   the current system does not detect many of the substances being abused by athletes.  this means that often athletes do not know if they are competing on a level playing field  if their hard work and sacrifice is being trumped by an easier scientific route.  often  when an athlete puts in a good performance  they are subjected to suspicions and innuendoes instead of praise.  having been on the receiving end of accusations like this i can testify as to how much this hurts."/>
  </r>
  <r>
    <x v="4"/>
    <x v="3"/>
    <s v="more to do  on adult literacy the government will only hit its target for improving adult maths and literacy skills if courses are made more attractive  a report says.  the national audit office praised ministers for reaching the benchmark of 750 000 adults in england gaining basic qualifications by this year. but a target of 1.5 million more by 2010 needed  creative  ideas. some 26 million adults lack maths or english skill levels expected of school-leavers.  according to the report   more than half  the qualifications achieved were by learners aged 16 to 18. these are defined as  adults  by the government for the purpose of compiling these figures. normally adults are defined as being aged over 19. the number of these people gaining qualifications was  rising slowly . auditor general sir john bourn said:  higher levels of literacy and numeracy will benefit england both socially and economically.  more people will have the opportunity to live richer lives.  in 2001  the government launched the get on scheme - aimed at reducing illiteracy and innumeracy. sir john said  substantial progress  had been made since  adding that this was  only the beginning . the government and its partners would  need to be creative and responsive . some Â£3.7bn will be spent on implementing the programme by 2006. the report recommends gathering more details on the educational needs of areas  so courses can be set to meet local demand. existing adult learners could use their  enthusiasm  commitment and local knowledge  to attract other people. the department for education and skills could also use more  personalised learning  and work with voluntary groups  councils and employers.  it should also assess adult learners  progress  at frequent intervals   the report adds. when the government announced it had reached its 2004 target earlier this month  prime minister tony blair said it was  only the start of the journey . an estimated 5.2 million adults have worse literacy than that expected of 11 year olds  while 14.9 million have numeracy skills below this level. this is thought to cost the uk economy hundreds of millions of pounds each year. the qualifications achieved by those taking part in the government s scheme range up to gcse equivalents. get on s participation target has been set at 2.25 million by 2010  with an interim figure of 1.5 million by 2007. education minister ivan lewis said:  we will continue to use creative ways of involving people with the lowest skill levels and the report shows that our efforts are gathering pace.  shadow education secretary tim collins said:  this is the third report in two days to highlight labour s failure to ensure young people acquire the necessary levels of literacy and numeracy for their working life.  employers and business leaders have repeatedly voiced concern over the number of school-leavers without these basic skills  but all the government have offered is more talk.  liberal democrat education spokesman phil willis added:  far too little has been done to enable adult learners to fit learning into their busy lives."/>
  </r>
  <r>
    <x v="4"/>
    <x v="3"/>
    <s v="the memory driving brown s mission the memory gordon brown says keeps returning to him - the one that he says is burnt into him - is that of a 12 year-old girl  whose parents died of aids  and who is hiv positive herself.  mr brown seems haunted by her eyes  desolate of all hope. and then he talks of those eyes that do inspire optimism: an extraordinary performance by schoolgirls of kenya s largest slum  advancing with crowded menace  flicking their hips in a manner almost as disturbing  before the finale of a clenched fist salute and shout of  free education - free education for all . mr brown s message generally  that compassion must become action before that hope is squandered. but he is such a pivotal figure in british politics  it is almost impossible not to ask him why he is doing this. his answer  in part  is because of the missionaries that used to come to his father s church. ever since  he says  africa has been important to him.  i ve absolutely no doubt whatsoever this is heartfelt. but he also believes it is time for the world to see a new gordon brown. not the dull  reassuring bank manager but a man driven by a moral passion - and it just so happens the labour party feels an awful lot happier ridding the world of debt than ridding the world of dictators.  there s also a sense of liberation. if mr blair won t allow him to run the election campaign then he can at least pretend it was all getting tedious and he d much rather be out examining social problems in the raw. it also goes some way to solving one of the overarching problems for all politicians of all parties: scepticism sliding into cynicism about politics itself. if he can help the world s poor just a little  then it shows politics isn t worthless. but is his vision for africa too grand  can poverty in the continent really be halved  brown replies that no one thought the berlin wall would ever come down either. he s still got to overcome - not only the reluctance of other finance ministers in the world - but also the cynicism of experts who wonder whether debt relief will just be squandered by governments that just won t in the end spend wisely."/>
  </r>
  <r>
    <x v="2"/>
    <x v="2"/>
    <s v="games win for blu-ray dvd format the next-generation dvd format blu-ray is winning more supporters than its rival  according to its backers.  blu-ray  backed by 100 firms including sony  is competing against toshiba and nec-backed hd-dvd to be the format of choice for future films and games. the blu-ray association said on thursday that games giants electronic arts and vivendi would both support its dvd format. the next generation of dvds will hold high-definition video and sound. this offers incredible 3d-like quality of pictures which major hollywood studios and games publishers are extremely keen to exploit in the coming year. in a separate press conference at the consumer electronics show in las vegas  toshiba announced that dvd players for its technology would be on the market by the end of 2005.   as we move from standard definition video images to high-definition images  we have a much greater need for storage   richard doherty  from panasonic s hollywood laboratories  one of the pioneers of blu-ray  told the bbc news website.  so by utilising blue laser-based technology we can make an optical laser disc that can hold six times as much as today s dvd.  a blu-ray disc will be able to store 50gb of high-quality data  while toshiba s hd-dvd will hold 30gb. mr doherty added that it was making sure the discs could satisfy all high-definition needs  including the ability to record onto the dvds and smaller discs to fit into camcorders. both toshiba and blu-ray are hopeful that the emerging dvd format war  akin to the betamax and vhs fight in the 1980s  can be resolved over the next year when next-generation dvd players start to come out. when players do come out  they will be able to play standard dvds too  which is good news for those who have huge libraries of current dvds.  but the support from vivendi and electronics arts is a big boost to blu-ray in the battle for supremacy.  gaming is a $20 billion industry worldwide  so is as crucial as the film industry in terms of money to be made.  the technical requirement for game development today demands more advanced optical-disc technologies   said michael heilmann  chief technology officer for vivendi universal.  blu-ray offers the capacity  performance and high-speed internet connectivity to take us into the future of gaming.  ea  a leading games developer and publisher  added that the delivery of high-definition games of the future was vital and blu-ray had the capacity  functionality and interactivity needed for the kinds of projects it was planning. sony recently announced it would be using the technology in its next generation of playstations. mr doherty said gamers were  ravenous  for high-quality graphics and technology for the next generation of titles.  gamers  especially those working on pcs  are always focused on more capacity to deliver textures  deeper levels  for delivering higher-resolution playback.   he added:  the focus for games moving forward on increased immersion.   gaming companies really like to focus on creating a world which involves creating complicated 3d models and textures and increasing the resolution  increasing the frame rate - all of these are part of getting a more immersive experience.  fitting these models on current dvd technologies means compressing the graphics so much that much of this quality is lost. as games move to more photo-real capability  the current technology is limiting.  they are thrilled at the advanced capacity to start to build these immersive environments   said mr doherty. currently  graphics-intensive pc games also require multiple discs for installation. high-definition dvds will cut down on that need. likewise  consoles rely on single discs  so dvds that can hold six times more data mean much better  high-resolution games. blu-ray has already won backing from major hollywood studios  such as mgm studios  disney  and buena vista  as well as top technology firms like dell  lg  samsung and phillips amongst others. while toshiba s hd-dvd technology has won backing from paramount  universal and warner bros.  the real world benefits (of hd-dvd) are apparent and obvious   said jim cardwell  president of warner home video. mr cardwell added that rapid time to market and dependability were significant factors in choosing to go with hd-dvd. both formats are courting microsoft to be the format of choice for the next generation xbox  but discussions are still on-going. next generation dvds will also be able to store images and other data. ces is the largest consumer electronics show in the world  and runs from 6 to 9 january."/>
  </r>
  <r>
    <x v="3"/>
    <x v="4"/>
    <s v="box office blow for alexander director oliver stone s historical epic alexander has failed in its bid to conquer the box office  entering the us film charts at number six.  the swords and sandals blockbuster  rumoured to have cost more than $150m (Â£79m) to make  earned just $13.5 (Â£7m) over three days at the us box office. due to the thanksgiving holiday  the film opened on wednesday  bringing its total takings to $21.6m (Â£11.4m). top of the box office for a second week was action movie national treasure. the family adventure  starring nicolas cage  took $33.1m (Â£17.m)  ahead of animated comedy the incredibles - now in its fourth week in the charts - which took $24.1m (Â£12.7m).  last week oliver stone s film met with scathing reviews from us critics. the film stars irish actor colin farrell as one of history s most celebrated leaders - a relentless and arrogant warrior who conquered much of the known world by the age of 25. in particular  its portrayal of alexander as a bisexual has met with a hostile reception and the threat of legal action from greek lawyers.  though the battles have the blood-and-sinew bravado you expect from oliver stone  this three-hour buttnumbathon is hamstrung by a hectoring grandiosity   wrote one reviewer in rolling stone magazine. others poured scorn on farrell s bleached hair and angelina jolie s unwieldy accent  which variety called  a combination of mata hari and count dracula  . but novelist gore vidal defended the film  saying it was  barrier-breaking  for its frank depiction of bisexuality.  in sweden last thursday  to pick up a lifetime achievement award at the stockholm international film festival  stone expressed the hope that alexander might be better appreciated in europe.  one of the reasons i am being honoured here is europeans tend to see me a little differently than they do in the us   said the director behind jfk  platoon and born on the fourth of july. he added alexander  was not an easy movie  but then i ve never made easy movies ."/>
  </r>
  <r>
    <x v="0"/>
    <x v="0"/>
    <s v="candela completes bolton switch bolton boss sam allardyce has signed roma defender vincent candela on a five-month deal.  the 31-year-old former france international gave his last press conference as a roma player on monday  anouncing his move to bolton.  i have signed a five-month contract with bolton   said candela  who will travel to england on tuesday.  in june i will decide whether to continue to play for bolton or retire from professional football.  allardyce hopes candela s arrival will relieve bolton s injury crisis after defender nicky hunt limped out injured during oldham s 1-0 win against oldham in the fa cup on sunday.  in light of what has happened to nicky hunt  with his injury  it might be a blessing in disguise that we can bring in a highly-experienced full-back to help with our injuries at the back   allardyce said.  he has an outstanding pedigree in the game and has won honours at the highest level including the world cup in 1998.  he has not played regular football this year but is eager to impress in the premiership.  he can play in any position at the back and despite him being predominately right-footed he has played the majority of his career at left-back.  candela  who was a member of the roma side that won the title in 2001  has made only seven league appearances this season for luigi del neri s side."/>
  </r>
  <r>
    <x v="3"/>
    <x v="4"/>
    <s v="totp turns to elvis impersonator top of the pops has turned to the star of elvis presley musical jailhouse rock after the late rock legend scooped the uk s 1 000th number one single.  mario kombou  who plays the presley role on stage  will sing one night on friday s bbc one show as producers are unable to use presley video footage. it is his second number one in a row. the show used presley photos last week. presley will feature in the charts for several more months as all 18 of his original uk chart-toppers are reissued.  a top of the pops spokesperson said:  it s a very special number one as it s the uk s 1 000th.  we wanted to pay tribute to elvis in the best way we knew how  so we thought getting a professional would be the best way for top of the pops to do that.  kombou is likely to appear on the show again next week as the next presley re-release  a fool such as i  is on course to give him his third number one in three weeks. kombou plays vince everett in jailhouse rock - the same role presley played in the 1957 film of the same name."/>
  </r>
  <r>
    <x v="0"/>
    <x v="0"/>
    <s v="dawson set for new wasps contract european champions wasps are set to offer matt dawson a new deal.  the 31-year-old world cup winning scrum-half has impressed since joining the london side from northampton this summer on a one-year contract. wasps coach warren gatland told the daily mirror:  we have not yet offered matt a new contract but we will be doing so.  i m very happy with his contribution and i think he s good enough to play for another couple of years.  dawson played a vital part in england s world cup win last year but has fallen out of favour with new coach andy robinson after missing a training session in september. however he hopes the new deal will help him regain his england place.   rugby is still my priority and there s still a burning desire within me to play the best rugby i possibly can   he said.  i know within myself  if i was given the chance i could play for england again.  i know i m fit enough  i m strong enough  i m skilful enough."/>
  </r>
  <r>
    <x v="2"/>
    <x v="2"/>
    <s v="napster offers rented music to go music downloading  for those that have rejected the free peer to peer services  can be a costly business.  the cost of paying even as little as 70p per track can add up  particularly for those people who own one of the new generation of players that can store thousands of songs. paying per track for music is becoming as outmoded as paying per minute for internet access and alternative monthly or yearly subscription models are springing up as a more convenient  and ultimately cheaper way of owning music.   music fans are moving away from buying the traditional bundled package of a dozen or more songs that we used to call an album to newer ways that fit their lifestyle; either single tracks or subscriptions services   said paul myers  chief executive of wippit  a uk-based music download service. while itunes is doing good business with its sales of individual tracks to ipod owners  others are questioning whether the concept of owning music is even valid in the digital age. napster is due to launch a new rental subscription service - dubbed napster to go in the uk in the next few months. the service can be used on players that support microsoft windows latest digital rights management technology known as janus. this includes players made by samsung  rio and creative.  currently on offer in beta-version in the us  the service costs $15 per month for unlimited downloads. the technology ensures that music downloaded to the player only remains playable while the user subscribes to the service. users need to update their license on a monthly basis or the tunes will no longer play.  this has outraged some digital music lovers  especially as napster already offers a cheaper service for downloading music to the pc. napster claims the higher price is a result of record labels charging more for the to-go service and says it also offers  greater value  for customers. mr myers is not convinced a rental model will work for consumers.  we ve been offering our unlimited music subscription service for more than three years now and our customers know what they want. format interoperability  excellent value and the reassurance that music purchased from wippit is theirs to keep and enjoy on whatever device they choose   he said.  who wants to download a track that won t play next month if you decide to unsubscribe to the service or change portable player for an ipod or the latest mobile phone   wippit offers a download subscription service for Â£4.99 per month or Â£50 per year. it has a catalogue of around 60 000 songs."/>
  </r>
  <r>
    <x v="3"/>
    <x v="4"/>
    <s v="triple triumph for little britain top tv cult hit little britain has triumphed over the office at the 15th annual british comedy awards.  the bbc show beat the office christmas special in the best tv comedy category and took the people s choice award. matt lucas and david walliams also jointly won best tv comedy actor over the office creator ricky gervais  who won a special award for writing. it was also a good night for ant and dec who clinched two awards  including best comedy entertainment personality. the geordie duo also secured best comedy entertainment programme for saturday night takeaway  beating i m a celebrity... get me out of here!  which they also host  and the bbc s have i got news for you.  the ceremony was presented by jonathan ross from itv s london studios headquarters on the capital s south bank. little britain began life as a radio series on radio 4  with walliams and lucas playing a range of misfit characters from an alternative britain. it was later commissioned for bbc three  where it proved a huge success  with the second series also shown on bbc one. after receiving his award for best tv comedy actor with walliams  lucas said:  it s a great honour to be nominated alongside ricky gervais and martin clunes.   the show also won the people s choice award  which is the only gong on the night voted for by viewers. speaking after receiving the award for best comedy  walliams said:  it was a real shock but i don t think we deserved to beat the office which is a great show and more than just a comedy. it s a beautiful piece of work.  gervais and the office co-writer stephen merchant received a special award for writing  presented by noel gallagher and tom stoppard. gervais said:  the show has won an awful lot of awards in the last couple of years  too much. it s got embarrassing to be honest.  other winners at the awards included caroline quentin  who took home best tv comedy actress for life begins and von trapped.  catherine tate  from the catherine tate show  was also nominated for the same award  but she did walk away with best comedy newcomer  over james mcavoy from shameless (channel 4) and julian barratt and noel fielding from the mighty boosh (bbc three). nighty night was named britain s best new tv comedy over itv1 shows doc martin and life begins. but doc martin won best tv comedy drama  over jonathan creek (bbc one) and shameless. winner in the best international comedy category was the simpsons  beating sex and the city and curb your enthusiasm. the prize was accepted by matt groening  creator of the simpsons  who also received an outstanding contribution award from scientist stephen hawking  who has been featured in the series. school of rock was voted best comedy film beating shaun of the dead and shrek 2.  matt lucas &amp; david walliams (little britain  bbc three)  caroline quentin (life begins/ von trapped  itv1)  ant &amp; dec (ant &amp; dec s saturday night takeaway/ i m a celebrity  get me out of here!  itv1)  catherine tate (the catherine tate show  bbc two)  nighty night (baby cow productions  bbc three)  little britain (bbc three)  doc martin (buffalo productions  itv1)  ant &amp; dec s saturday night takeaway (granada  itv1)  the simpsons (twentieth century fox  bbc two/sky one/channel 4)  school of rock"/>
  </r>
  <r>
    <x v="0"/>
    <x v="0"/>
    <s v="kluft impressed by sotherton form olympic heptathlon champion carolina kluft was full of admiration for britain s kelly sotherton as the pair prepared to clash in birmingham.  both will be in action on friday in the 60m hurdles and long jump ahead of the european indoor championships later this month in madrid. sotherton finished third behind the swede in athens  and kluft said:  i knew about her  she s a great girl.  she looked very good early in the season and was competing really well.  kluft showed impressive early-season form on tuesday in stockholm s ge galan meeting  winning the sprint hurdles  the long jump and the 400m. sotherton has also displayed promise  with a new high jump personal best in sheffield at the combined norwich union european trials and aaa championships  and a second place in the long jump behind jade johnson."/>
  </r>
  <r>
    <x v="1"/>
    <x v="1"/>
    <s v="ba to suspend two saudi services british airways is to halt its flights from london heathrow to jeddah and riyadh in saudi arabia from 27 march.  the airline said the decision was a commercial one due to reduced passenger demand for the services. ba currently operates four flights per week from heathrow to jeddah  and three weekly journeys to riyadh. it suspended flights to saudi arabia for three weeks in autumn 2003 after a government warning about a  threat to uk aviation interests in saudi arabia .  ba will now suspend the saudi flights - which it says will remain  under constant review  - from 27 march.  the decision to suspend flights between the uk and saudi arabia is a difficult one to make as we have enjoyed a long history of flying between the two countries   said ba director of commercial planning  robert boyle.  however  the routes don t currently make a profitable contribution to our business and we are unable to sustain them while this remains the case.  passengers with flights booked after the suspension date will be contacted by ba for alternative arrangements to be made."/>
  </r>
  <r>
    <x v="2"/>
    <x v="2"/>
    <s v="china  ripe  for media explosion asia is set to drive global media growth to 2008 and beyond  with china and india filling the two top spots  analysts have predicted.  japan  south korea and singapore will also be strong players  but china s demographics give it the edge  a media conference in london heard. the world s most populous country - population 1.3bn - now has about 200 million middle-class consumers. forty per cent fall in the key 16 to 35-year-old demographic. as a result  it is attracting huge foreign investment in media and communications  analysts told the financial times new media and broadcasting conference last week. interest in china among international media groups has surged in recent months after beijing issued rules allowing foreign investment in joint-venture television  radio and film production companies. news corporation  viacom and sony pictures are among the big names involved in joint ventures with chinese players.  more than 700 million chinese listen to 1 000 radio stations  while 200 tv stations broadcast 2 900 channels. china central television (cctv)  the state broadcaster  claims an audience of more than a billion people. of the country s 360 million households  100 million receive cable tv programmes. the rest could be a potential audience for satellite broadcasting which china plans to launch in 2006. the state administration of radio  film and television (sarft)  which regulates broadcasting  plans to move all programmes to digital by 2015. the continuing roll-out of new digital channels has boosted demand for quality content  creating significant opportunities for both chinese and foreign content providers.  but according to recent reports from china  the authorities have tightened controls over foreign investment in tv production joint ventures. it has limited most foreign companies to only one joint venture and banned the involvement of any found to be  unfriendly   according to reports. the sarft said:  there is a very strong ideological component to production of broadcast television programmes.  it added:  china must understand the political tendencies and background of overseas partners and prevent joint ventures or cooperation from bringing harmful foreign thinking or culture into our production sector.  according to the financial times  china correspondent  the new rules highlight the political sensitivities that surround foreign involvement in china s media sector. this is despite beijing s decision to open the state-dominated sector to international investment.  as well as traditional broadcasting  chinese and foreign entrepreneurs alike see fortunes waiting to be made in new media  like mobile services and online gaming. mobile games already account for 15% of revenues from china s 340 million mobile users.  online gaming sales are predicted to top a billion us dollars next year  according to the uk-based journal screen digest. the video market is also seen as a big opportunity  although piracy levels are still very high despite an anti-piracy drive during the past year. in the cinema industry the deployment of digital screens is being accelerated. this is not just to modernise venues but also to curb piracy and regulate distribution. li ruigang  president of the commercial broadcaster shanghai media group  told the conference that china s new media market  is already experiencing explosive growth . it was particularly strong in charged broadband services and mobile value-added services. leading china-watcher  and founder of the cga consultancy jeanne-marie gescher  agreed that the time was ripe for foreign media groups to tap china s huge media market potential.  china s media are now driven by investors who do not care how people consume media - they just want people to consume more of it   mrs gescher concluded."/>
  </r>
  <r>
    <x v="1"/>
    <x v="1"/>
    <s v="share boost for feud-hit reliance the board of indian conglomerate reliance has agreed a share buy-back  to counter the effects of a power struggle in the controlling family.  the buy-back is a victory for chairman mukesh ambani  whose idea it was. his brother anil  the vice-chairman  said had not been consulted and that the buy-back was  completely inappropriate and unnecessary . the board hopes the move will reverse a 13% fall in reliance s shares since the feud became public last month. the company has been fractious since founder dhirubhai ambani died in 2002  leaving no will.  today s round has gone to [mukesh]  there is no doubt about it   said nanik rupani  president of the indian merchants chamber  a bombay-based traders  body. the company plans to buy back 52 million shares at 570 rupees (Â£6.80; $13) apiece  a premium of more than 10% to its current market price."/>
  </r>
  <r>
    <x v="1"/>
    <x v="3"/>
    <s v="pension hitch for long-living men male life expectancy is much higher than originally estimated  leading pension researchers have said.  the pensions policy institute (ppi) said life expectancy for unskilled and professional men has been understated. life expectancy at birth is 71 years for a manual worker and 79 years for a professional - a gap of eight years. but if measured at age 65 instead  the ppi said  a manual worker will live to 81 years and a professional worker to 86 years - a gap of just five years. the ppi s estimate is higher because it excludes people who have died before they reach 65 years of age and also takes into account ongoing improvements in life expectancy.  the government has ruled out raising the state pension age  because it says it would penalise lower-skilled workers who generally have lower life expectancies. chris curry  ppi research director  said its calculations suggested there could be more pressure on state pension spending than originally envisaged.  even people in social class v [unskilled manual workers] who are widely likely to have the lowest life expectancy can still expect to live 16 years after state pension age   he said. researchers have not updated life expectancy projections for women  who on average live longer than men."/>
  </r>
  <r>
    <x v="4"/>
    <x v="3"/>
    <s v="probe launched on ken nazi jibe an investigation by the standards board is under way following allegations that ken livingstone has brought his office into disrepute.  the probe follows the london mayor s comments to a jewish journalist comparing him to a concentration camp guard  after a party about a week ago. the local government watchdog also said the allegation related to a failure to respect others. it has the power to suspend or bar labour s mr livingstone from office. a complaint was made to the body by the board of deputies of british jews and the commission for racial equality.  speaking after the investigation was announced bob neill  leader of the london assembly conservatives  said:  he has behaved in a manner unbecoming of his office and in so doing  has shown extraordinarily poor civic leadership.  his administration is now in crisis.  on sunday  deputy mayor nicky gavron told the bbc s politics show she believed the mayor of london would say sorry on tuesday for offending the wider jewish community. the prime minister tony blair is among those who have called for an apology but so far the mayor has refused.  the mayor accused oliver finegold  of the evening standard newspaper  of  doorstepping  him at a  predominately gay event  held for mp chris smith. ms gavron said she thought mr livingstone s comments were  inappropriate  but she did not believe the mayor was anti-semitic. she said:  i work very closely with ken so i can speak of what he s like in his guarded and unguarded moments and... he is in no way anti-jewish  i wouldn t for a moment work with him if he were.  on the other hand  i think his remarks were inappropriate and i believe it is important  and i believe he will  come to the point where he says   i regret that i have caused offence to the wider jewish community .  i hope he will do it soon and it is mooted that he is going to make some sort of statement on tuesday."/>
  </r>
  <r>
    <x v="2"/>
    <x v="2"/>
    <s v="broadband fuels online expression fast web access is encouraging more people to express themselves online  research suggests.  a quarter of broadband users in britain regularly upload content and have personal sites  according to a report by uk think-tank demos. it said that having an always-on  fast connection is changing the way people use the internet. more than five million households in the uk have broadband and that number is growing fast.  the demos report looked at the impact of broadband on people s net habits. it found that more than half of those with broadband logged on to the web before breakfast. one in five even admitted to getting up in the middle of the night to browse the web.  more significantly  argues the report  broadband is encouraging people to take a more active role online. it found that one in five post something on the net everyday  ranging from comments or opinions on sites to uploading photographs.  broadband is putting the  me  in media as it shifts power from institutions and into the hands of the individual   said john craig  co-author of the demos report.  from self-diagnosis to online education  broadband creates social innovation that moves the debate beyond simple questions of access and speed.  the demos report  entitled broadband britain: the end of asymmetry   was commissioned by net provider aol.  broadband is moving the perception of the internet as a piece of technology to an integral part of home life in the uk   said karen thomson  chief executive of aol uk   with many people spending time on their computers as automatically as they might switch on the television or radio.  according to analysts nielsen//netratings  more than 50% of the 22.8 million uk net users regularly accessing the web from home each month are logging on at high speed they spend twice as long online than people on dial-up connections  viewing an average of 1 444 pages per month. the popularity of fast net access is growing  partly fuelled by fierce competition over prices and services."/>
  </r>
  <r>
    <x v="0"/>
    <x v="0"/>
    <s v="bosvelt optimistic over new deal manchester city s paul bosvelt will find out  within a month  whether he is to be offered a new one-year deal.  the 34-year-old dutch midfielder is out of contract in the summer and  although his age may count against him  he feels he can play on for another season.  i told the club i would like to stay for one more year. they promised me an answer within the next month so i am waiting to see   he said.  the main concern is my age but i think i have proved i am fit enough. bosvelt joined city from feyenoord in 2003 and at first he struggled to adapt to life in england. but his professionalism and dedication impressed manager kevin keegan.  he realised the pace of the game was faster than anything he was used to but he drove himself back into the team. he is an unsung hero   said keegan."/>
  </r>
  <r>
    <x v="4"/>
    <x v="3"/>
    <s v="profile: gordon brown the ultimate prize of 10 downing street may continue to elude him but  as he prepares to deliver a record-breaking ninth budget  gordon brown can at least console himself with the thought that he is the longest serving chancellor of modern times.  he reached that milestone last june  when he overtook david lloyd george  who served for seven years and 43 days between 1908 and 1915. how much longer mr brown will continue in the job is not clear (he once said there are two types of chancellor:  those who fail and those who get out in time. ) there are rumours he will be moved to the foreign office if labour wins the general election. but  for now  mr brown dominates the domestic political scene like few chancellors - or politicians - before him.  gordon brown was born in glasgow on 20 february 1951  the son of a church of scotland minister in the small fife town of kirkcaldy. at 12  he was canvassing for labour and by his 20s he was a leading political activist in scotland. he achieved a first class degree in history from edinburgh university  where he went on to complete a phd. his early career was spent lecturing  working in television and making a name for himself in the scottish labour party.  his first attempt to enter westminster  for edinburgh south in 1979  was thwarted by the present tory spokesman on foreign affairs  michael ancram. but in 1983  he took dunfermline east  a new constituency including rosyth naval base  pit villages and coastal towns.  entering westminster  he came to share an office with the newly elected mp for sedgefield  tony blair. within four years  mr brown had gained his first frontbench post as shadow chief secretary to the treasury. he became shadow chancellor under john smith s leadership in 1992. after the death of leader john smith in 1994 he stood aside  agreeing to give tony blair a clear run at the leadership during a now infamous meal at the granita restaurant in islington.  the other part of the deal  that mr blair will one day stand down in favour of the chancellor  is the stuff of westminster legend. mr blair s supporters say such a deal never existed and endless newspaper columns - and even a television film - have been devoted to the alleged deal. but if his leadership ambitions were at least temporarily thwarted in 1994  mr brown continued his devotion to politics. during the 1997 election campaign  he is said to have worked an average of 18 hours a day  six days a week after running on a treadmill for an hour each morning.  this dedication to his career was underlined by a comment by mr brown s former girlfriend of five years  princess marguerite of romania  the eldest daughter of ex-king michael of romania  who said a relationship with him was  politics  politics  politics .  if that was true then  mr brown  who married pr executive sarah macaulay in 2000  changed his perspective when the couple were hit by tragedy early in 2002. their daughter jennifer died in edinburgh royal infirmary  10 days after being born seven weeks prematurely. a year later  in october 2003  the couple had a son - john - an event which again gave the chancellor an opportunity to show his softer side. a trip to africa earlier this year  to publicise his scheme to cancel the debt of poor nations  also gave the chancellor an opportunity to show his more human side.  the ideological differences between mr brown and mr blair remain relatively modest. the chancellor opposes the further encroachment of the market into the nhs and is seen as being more  old labour  than mr blair in his approach to wealth redistribution. but their shared belief that market economics are compatible with social justice continues to form the ideological heart of the new labour project. yet they are portrayed by the media as being locked in almost permanent conflict  with mr brown supposedly nursing resentment at being betrayed by his younger downing street neighbour over the succession. mr blair  for his part  is said to be frustrated that his public service reforms are being thwarted by a vengeful mr brown  who reportedly delights in keeping the prime minister in the dark over the contents of his budget until the last possible minute. after a recent run of negative headlines  labour mps took the unprecedented step of making a direct appeal to the two men stop bickering  for the good of the party. events like this  and the testimony of former ministerial colleagues  make it impossible to dismiss the brown/blair feud as just journalistic hearsay  cooked up by hacks and camp followers in the hothouse atmosphere of westminster. how much it damages the ability of government to do its job is open to question.  a truce appears to have been called in the run up to the general election after a fresh spat was sparked by blairite alan milburn being brought in over the head of mr brown to run the election campaign. but with the tories having appeared to get the better of the pre-election campaign thus far there are reports that mr brown - using the budget as a springboard - is to revitalise labour s campaign. amid all this it is easy to forget that mr brown remains the man most likely to succeed mr blair as labour leader. there may be no shortage of possible contenders for the crown - including mr milburn - but none can command the sort of support in the parliamentary party and beyond that mr brown can. and mr blair s decision to name his own retirement date has at least given mr brown something to aim for - even if the prime minister s intention to  serve a full third term  if elected  took the shine off the announcement for the chancellor and his supporters."/>
  </r>
  <r>
    <x v="2"/>
    <x v="2"/>
    <s v="virgin radio offers 3g broadcast uk broadcaster virgin radio says it will become the first station in the world to offer radio via 3g mobiles.  the radio station  in partnership with technology firm sydus  will broadcast on selected 2g and high-speed 3g networks. later this year listeners will be able to download software from the virgin website which enables the service. james cridland  head of new media at virgin radio  said:  it places radio at the heart of the 3g revolution.  virgin radio will be the first station made available followed by two digital stations  virgin radio classic rock and virgin radio groove.  mr cridland said:  this application will enable anyone  anywhere to listen to virgin radio simply with the phone in their pocket.  this allows us to tap into a huge new audience and keep radio relevant for a new generation of listeners.  saumil nanavati  president of sydus  said   this radio player is what the 3g network was built for  giving consumers high-quality and high-data products through a handset in their pocket.  virgin says an hour s listening to the station via mobile would involve about 7.2mb of data  which could prove expensive for people using pay as you download gprs or 3g services. some networks  such as orange  charge up to Â£1 for every one megabyte of data downloaded. virgin says radio via 2g or 3g mobiles is therefore going to appeal to people with unlimited download deals. there are 30 compatible handsets available from major manufacturers including nokia and samsung while virgin said more than 14.9 million consumers across the globe can use the service currently."/>
  </r>
  <r>
    <x v="0"/>
    <x v="0"/>
    <s v="bryan twins keep us hopes alive the united states kept the davis cup final alive with victory in saturday s doubles rubber  leaving spain 2-1 ahead going into the final day.  masters cup champions mike and bob bryan thrashed juan carlos ferrero and tommy robredo 6-0 6-3 6-2 in front of a partisan crowd in seville. victory would have given spain the title but they were outclassed. in sunday s reverse singles  carlos moya takes on andy roddick before rafael nadal faces mardy fish.  it feels good  but it s not going to be as good if we don t win two tomorrow   said mike bryan.  it feels good to give those guys another shot  and spain has to go to sleep on that.  bob bryan added:  i m really confident in andy winning that first match  and then anything can happen.  spain coach jordi arrese chose to rest 18-year-old nadal in the doubles after his epic singles win over roddick on friday. he was replaced by former world number one ferrero  but the spanish pair were out of their depth against one of the world s best doubles teams.  the 26-year-old bryan twins have won all four of their davis cup matches this year. and they quickly silenced the huge crowd at the olympic stadium  racing through the opening set to love. the spaniards then twice surrendered breaks of serve at the start of the second before the bryans broke to go 5-3 ahead and served out. when robredo dropped serve in the opening game of the third set the match was all but over  and the unflappable bryan brothers powered on to an impressive win. ferrero  who was upset to be dropped for friday s singles  hinted at further dissatisfaction after the defeat.  it was a difficult game against the best doubles players   he said.  they have everything calculated and we had very little to do.  i was a bit surprised that i was named to play the doubles match because i hardly play doubles.  arrese said:  juan carlos hasn t played at all badly. he played the right way but the bryans are great doubles players."/>
  </r>
  <r>
    <x v="2"/>
    <x v="2"/>
    <s v="games enter the classroom video games could soon be transplanted from their natural habitat to the more academic atmosphere of the classroom.  with violent titles continuing to top the charts  gaming and learning have not always sat well together but the tide could be beginning to turn. recent research by the london institute of education concluded that games have a valid place in the classroom.  games teach life skills such as decision making  problem solving   said martin owen  at futurelab. mr owen said games could also help children make quick assessments of situations and learning by trial and error.  futurelab is a non-profit organisation looking at ways of using technology for innovative learning. most game firms are too busy turning a profit in the lucrative commercial market to consider developing games for use in schools but liverpool-based games firm lateral visions saw a gap in the market.  learning games were somewhat old-fashioned and we didn t see anyone else doing what we wanted to do   said dr carl gavin  managing director of lateral visions. the company set out to write something that had all the look and feel of a commercial game but with an educational and learning element. the result is racing academy  a massively multiplayer car racing game  which requires not only a thirst for speed but a working knowledge of physics and engineering as well.  it is being used by futurelab to test the viability of using gaming in the classroom.  we are keen to find out whether alongside learning a game  we can also learn something that the rest of the world can understand as being educational   said mr owen. players will have to understand how a car works in order to win races and the knowledge of physics and engineering that they gather along the way will be done in a way that no text book can teach. the game requires users to build and maintain their vehicles and to monitor and analyse performance using data from a variety of outputs  before and after racing. teamwork is essential and a chat area allows students to exchange information and data  work collaboratively and review their own performances. this fusion of chatrooms and gaming is of special interest to futurelab as it is through talking to others that much of the learning can be achieved  thinks mr owen.  the game has been trialled in two secondary schools in bristol and feedback from students has been positive.  pupils used the statistics to work out the best way to build their cars and the online message board to share ideas and support each other   said ben williamson  a researcher at futurelab charged with testing the game in real schools. dr gavin thinks the game satisfies both teachers  need for learning outcomes and the children s desire to rise to a challenge.  games in the classroom need to support the teacher. it is not about giving children free rein to play game but recognising that games attract attention and offer a challenge   he said. professor angela macfarlane  based at bristol university  has spent several years researching how games can be incorporated into classrooms.  use of games in schools has been patchy she found  with sim city proving the most popular. traditionally schools have eschewed mainstream games in favour of used so-called edu-tainment software in a belief that such packages help to make learning fun  she found in her research.  it is perhaps in a compromise between edutainment and mainstream games that the greatest potential for classroom useable games lies   she wrote in a paper entitled games and learning.  lite  versions of existing games could be the way forward and would overcome one of the biggest hurdles - persuading developers to write for the educational market. this would appeal to developers because of the low costs involved in adapting them as well as offering a new opportunity for marketing. already there are games on the market  such as civilisation and age of empire  that have educational elements said mr owen.  even in grand theft auto it is not just the violence that engages people   he said. it could be some time until that particular game makes it into the classroom though."/>
  </r>
  <r>
    <x v="3"/>
    <x v="4"/>
    <s v="portishead back after eight years cult british group portishead have revealed they are writing their third album  their first in eight years.  founding member geoff barrow told bbc 6 music the record was well on the way to being completed.  we re actually into it as we speak. we took some time off for christmas  but generally we re doing another record   barrow told the digital radio station. news of their album plans comes after confirmation the bristol band will play a tsunami charity show next month. portishead will play alongside fellow bristol band massive attack at oxfam s tsumani appeal  held at the bristol academy on 19 february. barrow said he was surprised people thought the band  who won a mercury music prize in 1995 for their debut album dummy  had split up.   we ve just had our heads down really  we ve never actually broken up  or parted  or whatever.  so for us it just seems  even though we haven t played for years  we still see each other and write - we just haven t released a record for a long time.  portishead will not play any new material at next month s concert  which will feature singer beth gibbons playing with an acoustic backing. other acts appearing include liverpool band the coral and former led zeppelin singer robert plant. portishead became an international success and a deeply influential band despite their scant recorded output. dummy was a critics  favourite in 1994  hailed for its blend of menacing sounds and hip-hop beats married to old soul samples. the follow up  portishead  was released three years later."/>
  </r>
  <r>
    <x v="0"/>
    <x v="0"/>
    <s v="wales silent on grand slam talk rhys williams says wales are still not thinking of winning the grand slam despite a third six nations win.   that s the last thing on our minds at the moment   said williams  a second- half replacement in saturday s 24-18 win over france in paris.  we all realise how difficult a task it is to go up to scotland and beat them.  we ve come unstuck there a couple of times recently so our focus is on that game and we ll worry about ireland hopefully after we ve beaten scotland.  with captain gareth thomas ruled out of the rest of the campaign with a broken thumb  williams is vying for his first start in the championship so far.  kevin morgan is probably favourite to replace thomas at full-back  leaving williams and hal luscombe to battle for the right wing berth. a hamstring injury denied luscombe the opportunity to make a third successive start  but the dragons winger is expected to be fit for the trip to murrayfield on 13 march. hooker robin mcbryde is doubtful after picking up a knee injury in paris  but centre sonny parker and flanker colin charvis are set to recover from injury to be in contention for selection. said wales assistant coach scott johnson:  they ve worked through the weekend and the reports are a bit more positive.  so we re getting a couple back and that adds to the depth of the squad.  scotland secured their first win of the campaign on saturday by grinding out an 18-10 win over italy.  matt williams  side has shown little in attack  but johnson insisted the scots will be difficult opposition to break down.  italy are really brave opposition and sometimes it s very hard to win   he said.  so an ugly win can be just as effective as a 30 or 40 point victory.  scotland are a hard side and very underrated so we re not taking anything for granted.  we re not basking in the glory of winning our first three games. we ve got to be diligent in our preparation.  that s my job and we ve got to make sure we re focused."/>
  </r>
  <r>
    <x v="3"/>
    <x v="4"/>
    <s v="wife swap makers sue us  copycat  the british producers of us wife swap are taking legal action against a show they claim is  a blatant and wholescale copycat  of their programme.  rdf media  which makes the show for us network abc  has filed a damages claim for $18 million (Â£9.25 million) against fox s trading spouses. abc bought the rights to the british show  which was first aired in 2003 and became a hit on channel 4. the us network is not part of the claim  but has supported rdf s action.  we respect our producing partners  right to protect their intellectual property in whatever manner they deem most appropriate   said abc in a statement. a spokesman for fox said it had not seen the details of the legal action and could not comment.  their show was first screened in june  and was criticised in the press for its similarities to wife swap. abc originally planned to call their programme trading moms  but changed it to avoid confusion with the fox version. earlier this year  the nbc network claimed that fox s boxing show the next great champ had been hurriedly produced to ensure its programme was the first to be screened. nbc alleged that boxing regulations had been violated  but failed in their attempt to have the show pulled. the fox show proved a ratings flop  while nbc s the contender is due to begin in february."/>
  </r>
  <r>
    <x v="0"/>
    <x v="0"/>
    <s v="lennon brands rangers favourites celtic s neil lennon admits rangers could be considered  slight favourites  for the old firm cis cup clash  but insists his side can still win.  lennon concedes rangers are in good form at the moment  but they have failed to beat celtic in their last seven meetings.  rangers are on the up and have been on a good run in recent weeks   he said.  but it s a game we believe we re capable of winning if we play our best   he told the evening times.  all the boys are looking forward to it because they are brilliant games to be involved in.  without playing at the top of our game  we have still been winning matches.  at the minute  we are at the top of the league and still in with a chance of staying in europe  so i don t think it is the crisis people have been trying to make out.  of course  it is a concern when you are losing goals  because we have been notorious for being a team that is hard to beat and keeping clean sheets  but hopefully we are over that wee run.  considering we lost henrik larsson at the end of last season  we have still been scoring a lot of goals  which is pleasing."/>
  </r>
  <r>
    <x v="3"/>
    <x v="4"/>
    <s v="eminem secret gig venue revealed rapper eminem is to play an intimate gig in london on saturday  following a show on the river thames on friday.  the us star will play just two songs at a night showcasing his label shady records at the islington academy. eminem performed on hms belfast on friday  which is docked on the river thames  where he filmed two songs for bbc one s top of the pops. he arrived in the uk on friday following his appearance at the mtv europe music awards in rome. other rap acts who may appear at the islington gig include stat quo  proof  dj green lantern  swift and obie trice.  eminem s latest album soared to the top of the us chart after just three days on sale in record shops. encore is now a chart-topper on both sides of the atlantic following its debut at number one in the uk. the fourth album from the rap star was on sale for two days before it outsold all of its rivals. the album was released early in an effort to combat both physical and online piracy.  eminem s album includes the track mosh  which is a tirade against us president bush and the presence of us troops in iraq. the rapper was criticised earlier this year after a performance on bbc one s top of the pops in april led 12 viewers to complain he was  lewd  and  offensive . the complaints about the star grabbing his crotch were upheld by the bbc.  the performer had been asked to tone his act down after rehearsal but ignored this request during the live broadcast   a bbc statement read.  although his gestures were part of the rap culture  they had gone beyond what is expected."/>
  </r>
  <r>
    <x v="0"/>
    <x v="0"/>
    <s v="kirwan demands italy consistency italy coach john kirwan has challenged his side to match the performance they produced in pushing ireland close when they meet wales on saturday.  despite losing 28-17 in sunday s six nations encounter  the italians confirmed their continuing improvement.  our goal is to match every side we face and against ireland we showed we could do that   said kirwan.  but the most important thing is that we build on that performance when we play wales on saturday.  italy s half-backs had a mixed afternoon  with recalled scrum-half alessandro troncon impressing but fly-half luciano orquera having an off-day with the boot. kirwan said:  i was very happy with troncon. he had an incredible game - he was very good in attack and defence.  orquera s kicking was off but he showed great courage in defence.  he also followed the game plan. we have to give him confidence because he has the capability to do well."/>
  </r>
  <r>
    <x v="3"/>
    <x v="4"/>
    <s v="vibe awards back despite violence the us vibe awards will be held again next year despite a stabbing which happened during the ceremony.  vibe magazine president kenard gibbs said the attack earlier this month in santa monica was  sickening . he said not holding the awards would be counter to the work the magazine has done to promote hip hop music. rapper young buck has been charged after allegedly stabbing a man who hit dr dre as he was about to receive a lifetime achievement award.  the rapper  whose real name is david darnell brown  is due in court on 20 december after being arrested on one charge of attempted murder and a second charge of assault with a deadly weapon. the performer is one of the members of 50 cent s g-unit group  which is signed to dr dre s record label. the man who was stabbed  jimmy james johnson  suffered a collapsed lung and is in a stable condition at a los angeles hospital. mr johnson allegedly approached dr dre  who was seated at a table in front of the stage  and appeared to ask for an autograph before punching him. during the ensuing scuffle - which involved many of the 1 000-strong crowd - mr johnson was stabbed as he was being dragged away by security staff"/>
  </r>
  <r>
    <x v="3"/>
    <x v="4"/>
    <s v="double win for sea inside spanish movie the sea inside has been named best picture and star javier bardem best actor at the bangkok international film festival.  based on the true story of a paralysed man s battle to end his life  the sea inside was best foreign language film at the 2005 golden globe awards. annette bening and ana geislerova shared the best actress award at the bangkok festival. this year s event was scaled down following the asian tsunami disaster.  falling down and the phantom of the opera director joel schumacher won a lifetime achievement award while hong kong director wong kar-wai was honoured for promoting asian cinema.  it s a great honour  i want to share this honour with my thai colleagues   wong said. french writer christophe barratie and korean writer park chan-chook shared the best screenplay award for les choristes and old boy respectively. now in its third year  the bangkok international film festival is donating profits from ticket sales to the tsunami relief fund."/>
  </r>
  <r>
    <x v="2"/>
    <x v="2"/>
    <s v="dvd copy protection strengthened dvds will be harder to copy thanks to new anti-piracy measures devised by copy protection firm macrovision.  the pirated dvd market is enormous because current copy protection was hacked more than five years ago. macrovision says its new ripguard technology will thwart most  but not all  of the current dvd ripping (copying) programs used to pirate dvds.  ripguard is designed to... reduce dvd ripping and the resulting supply of illegal peer to peer   said the firm. macrovision said the new technology will work in  nearly all  current dvd players when applied to the discs  but it did not specify how many machines could have a problem with ripguard. the new technology will be welcomed by hollywood film studios which are increasingly relying on revenue from dvd sales.  the film industry has stepped up efforts to fight dvd piracy in the last 12 months  taking legal action against websites which offer pirated copies of dvd movies for download.   ultimately  we see ripguard dvd... evolving beyond anti-piracy  and towards enablement of legitimate online transactions  interoperability in tomorrow s digital home  and the upcoming high-definition formats   said steve weinstein  executive vice president and general manager of macrovision s entertainment technologies group. macrovision said ripguard was designed to plug the  digital hole  that was created by so-called decss ripper software. it circumvents content scrambling system measures placed on dvds and let people make perfect digital copies of copyrighted dvds in minutes. those copies could then be burned onto a blank dvd or uploaded for exchange to a peer-to-peer network. macrovision said ripguard would also prevent against  rent  rip and return  - where people would rent a dvd  copy it and then return the original. ripguard is expected to be rolled out on dvds from the middle of 2005  the company said. the new system works specifically to block most ripping programs - if used  those programs will now most likely crash  the company said. macrovision has said that rip guard can be updated if hackers find a way around the new anti-copying measures."/>
  </r>
  <r>
    <x v="1"/>
    <x v="1"/>
    <s v="europe blames us over weak dollar european leaders have openly blamed the us for the sharp rise in the value of the euro.  us officials were talking up the dollar  they said  but failing to take action to back up their words. meeting in brussels  finance ministers of the 12 eurozone countries voiced their concern that the rise of the european currency was harming exports. the dollar is within touching distance of an all-time low reached earlier in november. at 0619 gmt on tuesday  the dollar was up slightly at just above $1.29 to the euro  and buying 105.6 yen in tokyo. it rallied briefly on monday amid signs that oil prices are easing.  but analysts said the respite was likely to be only temporary. the european ministers  comments  said junya tanase of jpmorgan chase bank in tokyo  were  generally too weak to produce a market reaction .  still  by the standards of diplomacy the european ministers were forthright. nicolas sarkozy of france said he and his colleagues were unanimous in their worry that the decline of the dollar would hit europe s economies by eating into their exports.  we are concerned about these developments  which are destabilising  and which are linked to the accumulation of deficits by our american friends   he said. the comments come a day after us treasury secretary john snow said a strong dollar was  in america s interest .  but that was not enough for mr sarkozy.   if the americans were to change their policy  it s up to them to say so   he said. and the european union s monetary affairs commissioner  made it clear that action was necessary.  i fully welcome the words of mr snow   said joaquin almunia   but we will need to see decisions adopted in that direction.  if the imbalances in the us economy are not adjusted in the future  the decision in the market will be as in the past weeks.  economists point out that whatever europe says  in the short term a weaker dollar is a boon to president george w bush s administration. not only does it boost us exports  but it also makes the budget deficit easier to fund. on the other hand  slower european exports would mean slower eu growth - potentially reducing the demand for us goods."/>
  </r>
  <r>
    <x v="3"/>
    <x v="4"/>
    <s v="landmark movies  of 2004 hailed us film professionals have declared fahrenheit 9/11 and the passion of the christ as two of the most significant cultural milestones of 2004.  the american film institute (afi) hailed mel gibson s biblical epic and michael moore s political documentary as inspiring national debate. it claimed both film-makers  tossed hollywood convention out the window . the institute also cited the death of actor marlon brando and the changing landscape of tv news in the us. in referring to marlon brando s death on 1 july at the age of 80  the 13-strong afi jury concluded  the art of screen acting has two chapters -  before brando  and  after brando .  it credited the screen legend s  raw hypnotic energy  and his ability to create characters like stanley kowalski and terry malloy  that will live forever in the annals of film history . the list also acknowledges key influences and trends in the world of film and broadcasting. among current trends  it highlighted the final broadcasts of veteran newscasters tom brokaw  barbara walters and the impending retirement of cbs news anchor dan rather. it its place  the afi fears  is a news landscape where  newscasters are more personalities than journalists  and balance and integrity are increasingly ignored.  the afi also questioned  the long-term viability of evening news broadcasts   in the light of 24-hour news channels and the internet. the list also draws attention to the growing influence of us broadcasting regulator  the federal communications commission (fcc)  the institute concluded the threat of regulation  which went into freefall following janet jackson s  wardrobe malfunction  during a live super bowl performance in february   had a profound effect on television .  unsure of how the fcc will rule on an issue  the creative community has begun to self-censor their shows  a disturbing trend in a country founded on free expression   the afi jury declared. to illustrate their point  the afi cited abc affiliates refusal to air steven spielberg s film saving private ryan in an unedited form over fears of possible fines."/>
  </r>
  <r>
    <x v="0"/>
    <x v="0"/>
    <s v="ireland 21-19 argentina an injury-time dropped goal by ronan o gara stole victory for ireland from underneath the noses of argentina at lansdowne road on saturday.  o gara kicked all of ireland s points  with two dropped goals and five penalties  to give the home side a 100% record in their autumn internationals. an impressive argentina appeared in control until the dying seconds. the pumas shocked the irish early on with a try from federico aramburu  and felipe contepomi kicked 14 points. the well-drilled and sharper pumas out-played and out-thought ireland in the early stages. indiscipline allowed argentina s leinster fly-half contepomi to open the scoring in the third minute with a straightforward penalty. he was on the mark again two minutes later when argentina shocked a ragged ireland with the first try of the game. ireland turned the ball over and manuel contepomi broke through an unstructured defence before feeding his midfield partner aramburu to sprint in under the posts. o gara finally got ireland on the board with a dropped goal in the ninth minute only for contepomi to rifle over his second penalty two minutes later. playing into a strong wind and rain  ireland continued to come second best in tight situations  and turnovers began to mount up against a rugged defence. o gara managed to land his second penalty in the 36th minute  but once again contepomi replied in kind four minutes into first-half injury time. the second-half started as the first had ended. o gara rifled over another penalty in the 45th minute  but contepomi matched it three minutes later. the upper-body strength of the pumas never allowed ireland to take control up front  while the three-quarters had no space to manoeuvre. ireland had to rely on o gara s boot to keep in touch rather than any contrived running plays. the munsterman landed two more penalties - one of them from 48 metres - to bring his team to within four points with 13 minutes on the clock remaining. and ireland s chance came when argentina s number eight gonzalo longo was yellow carded with six minutes to go for an offence in the line-out. o gara made no mistake as he rifled over his fifth penalty to set up a tense final few minutes. but ireland showed great composure to get themselves into a position to allow o gara to thump over a massive drop goal to complete a tremendous  if fortuitous  comeback."/>
  </r>
  <r>
    <x v="4"/>
    <x v="3"/>
    <s v="tory expert denies defeat warning the conservatives  campaign director has denied a report claiming he warned michael howard the party could not win the next general election.  the times on monday said australian lynton crosby told the party leader to focus on trying to increase the tories  commons presence by 25 to 30 seats. but mr crosby said in a statement:  i have never had any such conversation... and i do not hold that view.  mr howard later added there was not  one iota  of truth in the report. the strategist helped australia s pm  john howard  win four elections. mr howard appointed mr crosby as his elections chief last october. mr crosby s statement said:  the conservative party has been making an impact on the issues of lower tax and controlled immigration over the past week.  it added:  the labour party will be wanting to do all they can to distract attention away from the issues that really matter to people."/>
  </r>
  <r>
    <x v="1"/>
    <x v="1"/>
    <s v="vw considers opening indian plant volkswagen is considering building a car factory in india  but said it had yet to make a final decision.  the german giant said it was studying the possibility of opening an assembly plant in the country  but that it remained only a  potential  idea. its comments came after the industry minister of india s andhra pradesh state said a team of vw officials were due to visit to discuss the plans. b. satyanarayana said he expected vw to co-sign a memorandum of agreement. several foreign carmakers  including hyundai  toyota  suzuki and ford  already have indian production facilities to meet demand for automobiles in asia s fourth-largest economy. vw s proposed plant would be set up in the port city of visakhapatnam on india s eastern coast. an andhra pradesh official added that vw had already approved a factory site measuring 250 acres."/>
  </r>
  <r>
    <x v="0"/>
    <x v="0"/>
    <s v="mansfield 0-1 leyton orient an second-half goal from andy scott condemned mansfield to a ninth successive game without a win.  early in the second half wayne carlisle s cross was met by scott and he blasted the ball home from just outside the penalty area. as orient chased a second  mansfield had to clear alan white s header off the line and kevin pilkington saved well from michael simpson. by the end mansfield fans were chanting for the head of chairman keith haslam.  pilkington  talbot  buxton  dimech  artell  corden  murray  curtis  neil  warne  barker. subs not used: white  mcintosh  wood  lloyd  herron.  harrison  lockwood  donny barnard  white mackie  scott  saah  simpson  carlisle  lee barnard  ibehre. subs not used: morris  wardley  newey  zakuani  mcmahon.  scott 51.  3 803  s mathieson (cheshire)."/>
  </r>
  <r>
    <x v="0"/>
    <x v="0"/>
    <s v="gb select holmes for double bid kelly holmes has been chosen for both the 800m and 1500m at next month s european indoor championships - despite not yet confirming her availability.  the double-olympic champion is still undecided about whether to compete in her first european indoors in madrid. but uk athletics chief max jones believes it is likely holmes will race. he said:  it s worth a punt  isn t it  she s gone back to training. if she s confident she will pick one (distance). the programme does not permit both.  if holmes does take her place in the gb side  she has already indicated that 1500m will be her favoured distance. under championship rules  she does not have to decide until 24 hours before the event begins in madrid on 4 march. jones added:  she was pleased with her run in birmingham (at last weekend s grand prix).  i am inclined to think she will (compete). it could depend on how training goes and she will have to be close to top form.  and he admitted holmes  presence would be a great boost to the rest of the norwich union gb team.  she is a very good team member and is very good to have there   he added. meanwhile  there is no surprises in the rest of the great britain team announced on tuesday.  defending 60m champion jason gardener is included and will be chasing his third successive gold medal. he will be joined in the event by mark lewis-francis - runner-up behind him three years ago in vienna - and new boy darren chin. kelly sotherton has been invited by championship organisers to compete against carolina kluft in the pentathlon. sotherton finished third in the olympic heptathlon in athens  where the swede took gold. there are 16 newcomers at this level of competition in gb s 46-strong team. the championships will be the last to be attended by jones before he retires to be succeeded by dave collins. jones said:  the olympic games is the overwhelming target for uka and therefore it is beneficial to start the next four-year cycle with a not-so-pressurised major games.  the european indoor championships always provide a chance for the young and inexperienced to make a name for themselves and the current indoor season has produced some exciting new talent.  madrid is the first small step on a long journey to beijing and the 2008 olympics but for some of the emerging athletes  this will be a very important step.   60m: d chin (belgrave harriers)  j gardener (wessex and bath)  m lewis-francis (birchfield harriers).  t abeyie (woodford green with essex ladies)  c lambert (belgrave harriers).  d garland (channel islands ac).  j mcilroy (windsor  slough  eton and hounslow ac)  jimmy watkins (cardiff aac).  ed jackson (aldershot  farnham and district)  n speaight (belgrave harriers)  j thie (cardiff aac).  a baddeley (harrow ac)  m farah (windsor  slough  eton and hounslow ac)  j mayock (barnsley ac).  d greaves (newham and essex beagles)  a scott (shaftesbury barnet harriers)  a turner (notts ac).  b challenger (belgrave harriers). pole vault: n buckfield (crawley ac).  n morgan (birchfield harriers)  c tomlinson (newham and essex beagles).  l achike (shaftesbury barnet harriers)  n douglas (oxford city ac)  p idowu (belgrave harriers).  d cossins (birchfield harriers)  r davenport (gloucester ac)  d garland (channel islands ac)  r preddy (gloucester ac)  g warburton (cardiff aac).  k endacott (city of plymouth ac)  j kwakye (woodford green with essex ladies)  j maduaka (woodford green with essex ladies).  k wall (basildon ac).  k holmes (ealing  southall and middlesex ac).  h clitheroe (preston harriers)  k holmes (ealing  southall and middlesex ac).  j pavey (exeter harriers).  d allahgreen (trafford ac)  s claxton (belgrave harriers).  j crane (sale harriers manchester)  s jones (trafford ac).  j whitlock (trafford ac).  j johnson (herne hill harriers).  k sotherton (birchfield harriers).  d fraser (croydon harriers)  l mcconnell (shaftesbury barnet harriers)  c murphy (woodford green with essex ladies)  m purkiss (southampton ac)."/>
  </r>
  <r>
    <x v="1"/>
    <x v="1"/>
    <s v="electrolux to export europe jobs electrolux saw its shares rise 14% on tuesday after it said it would be shifting more of its manufacturing to low-cost countries.  the swedish firm  the world s largest maker of home appliances  said it is to relocate about 10 of its 27 plants in western europe and north america. it did not say which facilities would be affected  but intends moving them to asia  eastern europe and mexico. the company has two manufacturing sites in county durham. it makes lawn and garden products in newton aycliffe  and cookers and ovens in spennymoor. the newton aycliffe plant could also be affected by electrolux s separate announcement that it is to spin-off its outdoor products unit into a new separate company.  electrolux s subsidiary brands include aeg  zanussi and frigidaire. the company said it was speeding up its restructuring programme  which aims to save between Â£190m and Â£265m annually from 2009.  we see that about half the plants in high-cost countries - that is around 10 - are at risk   said electrolux chief executive hans straberg.  it looks pretty grim   said swedish trades union official ulf carlsson.  what are we going to end up producing in sweden"/>
  </r>
  <r>
    <x v="1"/>
    <x v="1"/>
    <s v="fbi agent colludes with analyst a former fbi agent and an internet stock picker have been found guilty of using confidential us government information to manipulate stock prices.  a new york court ruled that former fbi man jeffrey royer  41  fed damaging information to anthony elgindy  36. mr elgindy then drove share prices lower by spreading negative publicity via his newsletter. the egyptian-born analyst would extort money from his targets in return for stopping the attacks  prosecutors said.  under the guise of protecting investors from fraud  royer and elgindy used the fbi s crime-fighting tools and resources actually to defraud the public   said us attorney roslynn mauskopf.  mr royer was convicted of racketeering  securities fraud  obstruction of justice and witness tampering. mr elgindy was convicted of racketeering  securities fraud and extortion.  the charges carry sentences of up to 20 years. when the guilty verdict was announced by the jury foreman  mr elgindy dropped his face into his hands and sobbed  the associated press news agency reported. he was led weeping from the court room by us marshals  ap said. defense lawyers contended that mr royer had been feeding information to mr elgindy and another trader in an attempt to expose corporate fraud. mr elgindy s team claimed that he also was fighting against corporate wrongdoing.  elgindy s conviction marks the end of his public charade as a crusader against fraud in the market   said ms mauskopf. one of the more bizarre aspects of the trial focused on the claims that mr elgindy may have had foreknowledge of the 11 september terrorist attacks in new york and washington. mr elgindy had been trying to sell stock prior to the attack and had predicted a slump in the market. no charges were brought in relation to these allegations."/>
  </r>
  <r>
    <x v="0"/>
    <x v="0"/>
    <s v="italy aim to rattle england italy coach john kirwan believes his side can upset england as the six nations wooden spoon battle hots up.  the two sides  both without a win  meet on 12 march at twickenham and kirwan says his side will be hoping to make the most of england s current slump.  we have to make sure the england and france games are tough for them.  england have not been having the best of championships. that is a big one for us and them and i am sure my players will rise to the occasion   he said. but kirwan admits that a lot of hard work will be needed with his kickers before the trip to london. roland de marigny and luciano orquera had a miserable time with the boot in the dire defeat to scotland as chris paterson stole the show to give the hosts a much-needed 18-10 victory. kirwan said:  the kicking was the decisive factor in scotland which cost us and it could go down to the kicking again next time.  but i have a lot of confidence in my players and i am positive we can put everything together against england.  england  meanwhile  are licking their wounds and rueing what might have been had two decisions from referee jonathan kaplan not gone against them in the second half in dublin. first mark cueto was judged offside as he chased fly-half charlie hodgson s kick  and then kaplan opted not to call upon video evidence to see if josh lewsey had touched down after being driven over ireland s line.  but centre jamie noon believes the side at least showed better form than their previous two defeats.  we definitely improved against an in-form irish side   he said.  we went to dublin quietly confident that we would be able to compete  and i think we showed that.  we have got to make sure we now take the form and positives into the italy game. we are under no illusions that it is going to be easy  but we definitely need a win.  england have now equalled an 18-year low of four successive championship defeats  including france in paris last season  and have lost four in a row under andy robinson. his predecessor  sir clive woodward  began his seven-year reign with three defeats and two draws."/>
  </r>
  <r>
    <x v="1"/>
    <x v="1"/>
    <s v="us to rule on yukos refuge call yukos has said a us bankruptcy court will decide whether to block russia s impending auction of its main production arm on thursday.  the russian oil firm has filed for bankruptcy protection in the us in an attempt to halt the forced sale. however  judge letitia clark said the hearing would continue on thursday when arguments in the case would be heard. russian authorities are due to auction off yuganskneftegas on 19 december to pay a huge tax bill sent to yukos.  russian prosecutors are forcing the sale of the firm s most lucrative asset yuganskneftegas to help pay a $27bn (Â£14bn) back tax bill  which they claim is owed by yukos.  filing for bankruptcy protection in the us was  a last resort to preserve the rights of our shareholders  employees and customers   said yukos chief executive steven theede. the company added it had opted to take action through american courts as us bankruptcy law gives worldwide jurisdiction over a debtor company s property and because it was seeking a judiciary willing to protect the value of shareholders  investments. however  as the firm is based in russia and has no significant us assets  lawyers are unsure of the outcome of the case.  we are here to stop 60% of our body from being cut off on sunday   zack clement  a lawyer for yukos  told judge clark in an emergency hearing in houston  texas  on wednesday. as well as the bid to get chapter 11 bankruptcy - which protects firms from creditors  allowing them to continue trading as they restructure their finances - the group also made a claim for damages against the russian government. yukos asked the houston court to order russia to arbitration so that it can press claims for billions of dollars in damages over a  campaign of illegal  discriminatory and disproportionate  tax claims. mr clement said that under russian law  the russian government was obliged to enter into arbitration as set out in international law.  he added that the opening bid for the firm s yuganskneftgas unit was $8bn - less than half of the $20bn that yukos advisers say it is worth.  we believe the only significant bidder at the auction on sunday is gazprom   he said  referring to russia s natural gas giant. yukos maintains that the forced auction is illegal and  will cause the company to suffer immediate and irreparable harm.  many commentators believe the russian government s aggressive pursuit of yukos is a politically-motivated response to the political ambitions of its former chief executive  mikhail khodorkovsky. mr khodorkovsky  who had funded liberal opposition groups  was arrested in october last year on fraud and tax evasion charges and is still in jail analysts believe that if its production unit is auctioned off  it is likely to be bought up by a government-backed firm  like gazprom  effectively bringing a large chunk of russia s lucrative oil and gas industry back under state control."/>
  </r>
  <r>
    <x v="0"/>
    <x v="0"/>
    <s v="greek pair attend drugs hearing greek sprinters kostas kenteris and katerina thanou have appeared before an independent tribunal which will decide if their bans should stand.  they were given provisional suspensions by athletics  ruling body the iaaf in december for failing to take drugs tests before the athens olympics. the pair arrived with former coach christos tzekos to give evidence at the hellenic olympic committee s offices. a decision is expected to be announced before the end of february. whatever the ruling  all parties will have the right to appeal to the court of arbitration for sport. yiannis papadoyiannakis  who was head of the greek olympic team at the athens games last year  also testified at the tribunal  along with other greek sports officials and athletes.  i believe the tribunal will reach a decision that will uphold the standing of the institution   said papadoyiannakis.  whatever the athletes have done  we must not forget that they have offered us great moments.  kenteris won 200m gold at the 2000 sydney olympics  while thanou won silver in the 100m.  they withdrew from the athens games last august after missing drugs tests on the eve of the opening ceremony. the pair spent four days in a hospital  claiming they had been injured in a motorcycle crash. the five-member tribunal  assembled by the hellenic association of amateur athletics  is also examining allegations that kenteris and thanou avoided tests in tel aviv and chicago before the games. tzekos was also banned for two years by the iaaf. he faces charges of assisting in the use of prohibited substances and tampering with the doping inspection process. all three  who have repeatedly denied the allegations  have also been charged by a greek prosecutor and face trial for doping-related charges. a trial date has not been set. in imposing two-year suspensions on the duo on 22 december  the iaaf described their explanations for missing the tests as  unacceptable . but kenteris  lawyer gregory ioannidis told bbc sport earlier this week he was confident the sprinters would be cleared of the charges of failing to give information on their location and refusing to submit to testing.  we refute both charges as unsubstantiated and illogical   he said.  there have been certain breaches in the correct application of the rules on behalf of the sporting authorities and their officials  and these procedural breaches have also violated my client s rights.  there is also evidence that proves the fact that my client has been persecuted."/>
  </r>
  <r>
    <x v="3"/>
    <x v="4"/>
    <s v="oscars steer clear of controversy the oscars nominations list has left out some of the most controversial films of the past year in favour of safer  less contentious cinema.  if best film nominees were drawn on the basis of column inches  two of the front-runners would have had to be michael moore s bush-baiting documentary fahrenheit 9/11 and mel gibson s the passion of the christ. both films polarised opinion but had critics talking  and the public turning up to see them - fahrenheit 9/11 breaking us box office records for a documentary  and the passion of the christ making more than us$370m (Â£196m) in the us alone. but this year s academy awards have shied away from the big name controversies  with the passion of the christ - a film accused of being anti-semitic - receiving nominations only in the  minor  categories of cinematography  makeup and musical score.  fahrenheit 9/11 has also been overlooked  despite winning the palme d or at the cannes international film festival in 2004.  moore s caustic documentary may have been affected by its distributors  decision to enter it in the best picture category  rather than best documentary  says tim dams  the news editor of trade magazine screen international. but he also believes the strong political viewpoint of moore s film does not sit well with the academy.  if you look at past oscar winners and nominees  the very conservative oscar voters tend to go for very conservative  epic-style pictures. fahrenheit 9/11 didn t really fit in to that category.  they tend to go for films like titanic  gladiator  and the lord of the rings  films with scale that often aren t too contentious   he said. while he said the oscar voting panel were not  snubbing  moore s film  he thought it was unlikely a documentary could ever seriously compete in a best film category.  i think it s more a misjudgement by the people putting it out rather than a deliberate snub   he said.  the problem with mel gibson s film  he believed  was that the voting panel may have been cautious in nominating a film with dialogue in aramaic  an ancient middle eastern language.   hollywood doesn t tend to like foreign-language films - no-one s ever tried doing a film in a dead language   he said. but aside from these two films  some potentially contentious pictures have won nominations. the german film the downfall  a biopic tracing the final days of nazi leader adolf hitler in his berlin bunker  has been recognised in the best foreign film category. the film has caused some controversy in showing hitler as a fallible but human man  rather than a semi-mythical  historical monster. but mr dams said:  it s not an inflammatory film. it has done very well in germany  and it s a film that portrays hitler as a human rather than some kind of devil or monster.  another  contentious  film  mr dams said  has gained a nomination in the best documentary section through the force of its charm.  independent film-maker morgan spurlock may have forced fast-food giant mcdonalds to withdraw its  super size  portions in the us after he went on a month-long diet eating nothing but mcdonalds meals - and filmed his progress.  the film has been a hit around the world. mr dams said:  it s a political film  but it s quite fun and punky and well-paced.  morgan spurlock is a really likeable guy. it s a very accessible film  and it doesn t beat you over the head with its views.  while in fahrenheit 9/11 there are moments of comedy  i think the way that super size me is put together - the fact it s a very likeable film - means it s won through on charm.  dam s pick at this year s oscars  the aviator  martin scorsese s biopic of aviation pioneer and hollywood player howard hughes. tinseltown  it seems  likes nothing more than a picture about one of its own."/>
  </r>
  <r>
    <x v="1"/>
    <x v="1"/>
    <s v="shares rise on new man utd offer shares in manchester united closed up 4.75% on monday following a new offer from us tycoon malcolm glazer.  the board of the football club is expected to meet early this week to discuss the latest proposal  which values the club at Â£800m ($1.5bn). manchester united revealed on sunday that it had received a detailed proposal from mr glazer  which looks set to receive more serious scrutiny. the club has previously rejected mr glazer s approaches out of hand. but a senior source at the club told the bbc:  this time it s different.  supporters  group shareholders united  however  urged the club to reject the new deal.  a spokesman for the shareholders united said:  i can t see any difference (compared to mr glazer s previous proposals) other than Â£200m less debt.  he isn t bringing any money into the club; he ll use our money to buy it.   mr glazer s latest move is being led by mr glazer s two sons  avi and joel  according to the financial times. a proposal was received by david gill  united s chief executive  at the end of last week  pitched at about 300p a share. david cummings  head of uk equities for standard life investments  said he believed a  well funded  300p a share bid would be enough for mr glazer to take control of the club.   i do not think there is anything that manchester united fans can do about it   he told the bbc.  they can complain about it but it is curtains for them. they may not want him but they are going to get him.  the us tycoon  who has been wooing the club for the last 12 months  has approached the united board with  detailed proposals   it has confirmed.  mr glazer  who owns the tampa bay buccaneers team  hopes this will lead to a formal bid being accepted. he is believed to have increased the amount of equity in the new proposal  though it is not clear by how much. for his proposal to succeed  he needs the support of united s largest shareholders  the irish horseracing tycoons jp mcmanus and john magnier. they own 29% of united through their cubic expression investment vehicle. mr glazer and his family hold a stake of 28.1%. but it is not yet known whether mr mcmanus and mr magnier would support a glazer bid. nm rothschild  the investment bank  is advising mr glazer  according to the financial times. his previous adviser  jpmorgan  quit last year when mr glazer went ahead and voted against the appointment of three united directors to the board  against its advice. but the ft said it thought jp morgan may still have had some role in financing mr glazer s latest financial proposal."/>
  </r>
  <r>
    <x v="3"/>
    <x v="4"/>
    <s v="redford s vision of sundance despite sporting a corduroy cap pulled low over his face plus a pair of dark glasses  robert redford cuts an unmistakable figure through the star-struck crowds at sundance.  it s a rare downtown appearance for the man who started the annual festival in park city  utah back in the 1980s. now in its twenty-first year  sundance continues to grow. some 45 000 people are estimated to have descended on this small ski town with nothing but movies on the mind. it s an opportunity to meet and make deals. redford wanted sundance to be a platform for independent film-makers  but the commercial success of many showcased films have led to criticism that the festival is becoming too mainstream.  smaller festivals like slamdance and xdance  which take place during the same week in park city  are competing for sundance s limelight. but redford is not worried.  the more the merrier   he says.  the point was to create opportunities for people who may not have them.  once independent film had a place where the work could be seen  suddenly the merchants came. with them the celebrities came  then the paparazzi - and suddenly it began to take on a whole new tone   explains redford.   people started to say we had gone mainstream and hollywood  but actually hollywood came to us because suddenly there was good business in independent film   he adds. international film-makers have always been celebrated here  but 2005 is the first year a dedicated world dramatic and documentary competition is being held.  redford wants the festival to encompass viewpoints he believes the american media fails to reflect  particularly how the us is perceived internationally. he has never hidden the fact that he is a democrat. but he reserves particular disdain for the current republican administration.  it s the ability to maintain the importance of dissent in a democratic system which right now is under threat with the attitude of this administration   he says.  i think many voices are being shut down or accused of being unpatriotic if they want to express another point of view. that s very unhealthy and very dangerous.   if we take that policy into the world  there will be the same victims and the same consequences.  sundance isn t just one big screening. there are discussion panels and q&amp;a sessions with directors tackling controversial topics like america s  culture wars  and the iraq war. while redford wishes the festival to be a forum for dissent  the profile of the audience is fairly monolithic. educated  middle class and predominantly white americans comes sundance  with views from the same end of the political spectrum - anti-war and socially liberal. but redford knows this and started the sundance tv channel in an effort to reach a wider audience.  when you look at the films here  what we are presenting is very much egalitarian. and it s about good films and good story-telling be it african america  asian  women  gay  lesbian.  sooner or later we will do away with those stereotypical labels and people will say  it s just a film by so-and so ."/>
  </r>
  <r>
    <x v="4"/>
    <x v="3"/>
    <s v="talks aim to avert pension strike talks aimed at averting a series of national strikes over pensions reforms will take place this weekend.  five public sector unions will hold private talks with deputy prime minister john prescott at labour s spring conference in gateshead. they want the government to withdraw regulations - due to be introduced in weeks - which would raise the pension age for council workers from 60 to 65. up to 1.4m workers could take part in a strike already earmarked for 23 march. however  all sides are anxious to avoid a major confrontation in the run up to the general election  said bbc labour affairs correspondent stephen cape. in four days  britain s biggest union unison will start balloting 800 000 local government workers on strikes. other public sector unions have pledged to follow. it is just weeks before new regulations are introduced to raise the pension age of local government workers.  the five unions meeting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
  </r>
  <r>
    <x v="4"/>
    <x v="1"/>
    <s v="eu fraud clampdown urged eu member states are failing to report fraud and irregularities in eu funds on a consistent basis  the uk s public spending watchdog has said.  the national audit office said although the latest figures showed reported fraud was falling  the eu still had no common definition of fraud. it also expressed concern that  for the 10th year  the european court of auditors had qualified the eu accounts. the nao urged the government to push for improvements in reporting fraud. it said member states needed to be more accountable on how money was spent. the report said:  member states still do not report fraud and other irregularities to the european anti-fraud office on a consistent basis.   as the court has now qualified its opinion on the community accounts for a decade  it is essential for all the authorities involved to contribute to the strengthening of the audit of eu revenue and expenditure and improving accountability for the financial management and use of eu resources.  it said there were 922 cases of reported fraud or irregularities in eu funds in the uk in 2003  worth Â£38.5m (52m euros)  up from 831 cases worth Â£35.7m in 2002. at the same time  reported fraud throughout the eu dropped from 10 276 cases worth Â£808m to 8 177 cases worth Â£644m. edward leigh  chairman of the commons public accounts committee  said britain had to set an example when it assumed the eu presidency.   any fraud in other member states is potentially fraud against the uk taxpayer  given that we are the second largest net contributor to the community   he said.  departments responsible for administering eu funds need to make sure that they re doing everything possible to weed out improper spending.  the government must take the opportunity afforded by the uk presidency of the eu to press the commission and other member states to take an equally robust stance against fraud and irregularity  and raise overall standards of financial management.  a spokesman for the european anti-fraud office said the organisation agreed with the nao s assessment of fraud reporting.  the quality of reporting does differ from member state to member state  and there is room for improvement   spokesman jorg wojahn said. he added that there is generally good co-operation with member states and the anti-fraud office on specific cases of fraud  with the statistics studied by nao providing a  good overview for planning strategic ways of detecting fraud ."/>
  </r>
  <r>
    <x v="3"/>
    <x v="4"/>
    <s v="bollywood draws global stars british actress antonia bernath is making her debut in kisna - the warrior poet  marking a growing trend for non-indian stars to appear in bollywood films.  directed by bollywood veteran subhash ghai  the film is set in the british raj and bernath plays an army general s daughter who falls in love with a rural boy  kisna.  i liked the fluid nature of film-making. we improvised quite a lot   says bernath.  at times it felt very chaotic but mr ghai was quite clear about what he wanted.  picked from more than 200 girls in an audition in london  bernath cut short her education at bristol s old vic theatre school to take up the opportunity. it is not often that somebody gets to play the lead role straight out of a drama school. she spent three weeks learning hindi and taking dance lessons.  initially  i was a bit sceptical about how people would respond to me   bernath says.  but i found the hindi film industry very warm and encouraging. i even had a few offers before the work on kisna was completed.   films are one of india s biggest exports and those like lagaan and monsoon wedding have broken the traditional boundaries of colour and culture. spurred by this  bollywood producers are trying to go global in all aspects of film-making  be it technical or artistic.  from young heart-throbs like nick moran of lock  stock and two smoking barrels to model sophie dahl  many non-indian stars want to make the most of this opportunity.  bollywood has truly gone global   says taran adarsh  editor of indian film journal trade guide.  directors are now attempting to woo non-asian audience to increase their share in the overseas film market.  kisna has been shot simultaneously in hindi and english  with the english print shortened by an hour to accommodate the western audience. the film even has a song composed in english by ar rahman  the director of the popular west end musical  bombay dreams.  identification is a popular cinematic device. use of european or american actors can be viewed as a step in that direction   says adarsh.  the cast of kisna also includes british actors michael maloney  caroline langrishe and polly adams.  another actress  annabelle wallace  plays the lead role in a bilingual romantic comedy dil jo bhi kahey (whatever the heart says)  which also stars indian screen legend amitabh bachchan. actor and producer aamir khan s forthcoming venture the rising is set against the backdrop of the indian mutiny of 1857  with british actor toby stephens in a key role. but it isn t only the western actors looking eastwards. bollywood sweetheart aishwarya rai  recently seen in bride and prejudice alongside new zealand actor martin henderson  is building her international career. and  many other bollywood stars have their eyes set on hollywood.  hollywood or bollywood  it s the box office that determines whether something is a passing phase or a trend   says adarsh.  kisna - the warrior poet opens in the uk on 21 january."/>
  </r>
  <r>
    <x v="1"/>
    <x v="1"/>
    <s v="us budget deficit to reach $368bn the us budget deficit is set to hit a worse-than-expected $368bn (Â£197bn) this year  officials said on tuesday.  the cost of military operations still needs to be factored in  with analysts saying the deficit could end up a further $100bn in the red. past congressional budget office (cbo) forecasts said there would be a $348bn shortfall in the 2005 fiscal year. in recent months  the dollar has weakened amid market jitters about the size of the budget and trade deficits. in november  the gap between us exports and imports widened to more than $60bn  a record figure. the cbo says it envisages a further  orderly  decline in the greenback over the next two years as the twin deficit drives dollar investors away. but the non-partisan fiscal watchdog notes the declines will help exporters and boost us economic growth.  the budget deficit hit a record $412bn in the 12 months to 30 september 2004  after reaching $377bn in the previous fiscal year. the cbo also forecast a total shortfall of $855bn for the years from 2006 to 2015  an improvement on previous projections. however  analysts say the new figures fail to take into account the potential $2-$3.8 trillion costs of the president s plan to revamp state pensions and extend tax cuts. the figure could also be worsened by any further military costs. republicans have blamed the size of the deficit on slow economic conditions after the 11 september attacks and ongoing military operations in iraq and afghanistan. one of president george w bush s election pledges was to halve the budget deficit within five years. but democrats have accused the president of excluding iraq-related costs from previous budgets to meet the aim of reducing the deficit  a charge which the administration denies. on tuesday  the us administration asked congress for additional funds for military operations."/>
  </r>
  <r>
    <x v="1"/>
    <x v="1"/>
    <s v="rank  set to sell off film unit  leisure group rank could unveil plans to demerge its film services unit and sell its media business  reports claim.  rank  formerly famous for the carry on series  will expose the shake-up at the announcement of its results on friday  the sunday telegraph reported. advisors goldman sachs are understood to have valued its demerged deluxe film unit at Â£300m  the report added. speculation of a possible shake-up has mounted since rank announced a study into a possible demerger in september. since mike smith s appointment as chief executive in 1999  the group has focused on fewer businesses and embarked on a major cost-cutting programme which has seen it dispose of a number of businesses  including the odeon cinema chain and the pinewood studios. the move left the group with three core divisions: gaming  hard rock and deluxe films  which provides technical services to hollywood studios.  rank now aims to concentrate on its gaming  bars and hotels business  including extending its hard rock brand to its casinos - trials of which have been a success. it also owns deluxe media  which makes and distributes dvds and videos. however  that business is seen as less successful. last year it made profits of Â£21.5m on a turnover of Â£392.1m and experts suggest its success in moving to dvds from vhs video could make it an attractive target for a private equity buyer. a spokesman for the firm refused to comment on the reports  but said any results from the demerger study were likely to be set out when it unveiled its results on friday. analysts predict the firm is likely to report a slight drop in annual pre-tax profits to Â£170m from Â£194m last year. formed in the 1940s the firm was a leading uk film producer and cinema owner for many years. it has now diversified into a range of other leisure activities - mainly in the uk - including hotels  roadside service areas and holiday centres. it now owns 34 grosvenor casinos  the mecca bingo chain and more than 100 hard rock cafes in 38 countries."/>
  </r>
  <r>
    <x v="3"/>
    <x v="4"/>
    <s v="media seek jackson  juror  notes reporters covering singer michael jackson s trial in california have asked to see questionnaires completed by potential jurors.  lawyers for news organisations said it was  really vital  for the responses of 250 potential jurors to be made public  to serve as a check on the process . santa barbara county superior court is due to consider the request on monday. mr jackson denies child molestation. it is estimated his trial will cost santa barbara county up to $4m (Â£2.13m).  meanwhile michael jackson s mother has said she is  100% certain  her son did not commit the child abuse charges he faces. the court is currently selecting 12 jurors and eight stand-by jurors for the trial  a process delayed until at least thursday after a member of the star s legal team was hit by family illness. defence lawyers argued against the bid by associated press and other news organisations to have potential jurors  responses made public.   the release of the completed jury questionnaires does not serve any purpose other than to add to the sensationalist coverage of this case   a motion by mr jackson s lawyers stated. the estimated total costs of the trial  expected to last five months  range from $2.5m (Â£1.33m) to $4m (Â£2.13m) of local taxpayers  money. those estimates do not include costs to the city of santa maria  the superior court or for the investigation and prosecution of the case. the cost of security and other needs around the courthouse has been estimated at $40 000 (Â£21 000) per day  said jason stilwell  a special projects manager at the county administrator s office.  mr jackson  46  denies plying a boy with alcohol and molesting him. his mother katherine jackson told us tv network fox news on sunday that her pop star son told her he was innocent.  i believe that for one reason - i know his character   she said.  he loves children. you don t molest anything that you love.  describing mr jackson as  a good person   the mother-of-nine said she feared he would not be given a fair trial.  i can t sleep thinking about what these wicked people might try to do to him   she said."/>
  </r>
  <r>
    <x v="0"/>
    <x v="0"/>
    <s v="stam spices up man utd encounter ac milan defender jaap stam says manchester united  know they made a mistake  by selling him in 2001.  the sides meet at old trafford in the champions league game on wednesday and the 32-year-old s dutchman s presence is sure to add spice to the fixture.  united made a mistake in selling me   stam told uefa s champions magazine.  i was settled at manchester united  but they wanted to sell me. if a club want to sell you  there is nothing you can do. you can be sold like cattle.  sir alex ferguson surprised the football world - and stam - by selling the dutchman to lazio for Â£16.5m in august 2001. the decision came shortly after stam claimed in his autobiography that ferguson had tapped him up when he was at psv eindhoven. but ferguson insisted he sold the defender because the transfer fee was too good to refuse for a player past his prime. the affair still rankles with the dutchman.   i was settled at manchester united  i had even just ordered a new kitchen  but they wanted to sell me   he said.  in what other industry can a good employee be ushered out the door against their wishes   of course  you can refuse to go  but then the club have the power to put you on the bench. i don t agree that players control the game.  there have been opportunities to confront them in the newspapers  but i have turned them down. what s the point    wednesday s game at old trafford will provide an intriguing confrontation between united s young attackers wayne rooney and cristiano ronaldo and milan s veteran defence of stam  paolo maldini  cafu and alessandro costacurta. stam says rooney s teenage stardom is in stark contract to his own start in the game.  we can t all be wayne rooneys - at his age i was training to be an electrician and thought my chance of becoming a professional footballer had gone   he said.  starting late can be a good thing. some kids who start early get bored.  i had my youth - having fun  drinking beers  blowing up milk cannisters. it sounds strange but it s a tradition where i grew up in kampen - and i had done all the things i wanted to do."/>
  </r>
  <r>
    <x v="3"/>
    <x v="4"/>
    <s v="baghdad blogger on big screen a film based on the internet musings of the  baghdad blogger  has been shown at the rotterdam film festival.  the film has been directed by the man who calls himself salam pax  the author of the weblog about iraqi life during and after the war. the movie version comes in the form of a series of shorts made by pax on a hand-held camera. baghdad blogger is among a number of films about iraq showcased at the dutch festival  which runs until sunday. following the fascination with the writing of salam pax - not his real name - he began a regular column in the guardian newspaper and was given a crash course in documentary film-making. for the film he travelled iraq to document the changing landscape of the country and the problems it has faced since the invasion  speaking to ordinary iraqis about their experiences. the festival will also see the screening of underexposure  one of iraq s first features to emerge since the toppling of saddam hussein.  director oday rasheed made the film on discarded 1980s kodak film taken from the remains for the former ministry of culture building. it centres on the lives of families and strangers going about their everyday business as baghdad is under siege. rasheed said the title was refers to the isolation felt by iraqis under saddam s regime and the difficult time the country is now experiencing.  saddam s regime was hell  but now i think the hell has doubled   rasheed said. the festival was also due to screen murdered dutch film-maker theo van gogh s film about the treatment of woman under islam  but it was withdrawn due to safety fears. van gogh was shot and stabbed in november 2004  following death threats he received about his film submission."/>
  </r>
  <r>
    <x v="1"/>
    <x v="1"/>
    <s v="tsunami cost hits jakarta shares the stock market in jakarta has seen its biggest slide in a month  after the country doubled the likely cost of rebuilding from the asian tsunami.  the fall came as indonesia said it expected debt repayments of up to 30 trillion rupiah ($3.2bn; Â£1.7bn) to be frozen to help pay for the recovery. by monday s close  the jakarta stock exchange was down 2.1% at 1 011.15. bar a slight dip at the new year  the jse had risen steadily by 4.7% since the tsunami hit on 26 december. construction and property companies in particular have gained ground  although banks were among the main fallers on monday.  so far  more than 100 000 people are believed to have been killed in indonesia  the country closest to the earthquake which triggered the great wave.  on friday  the government said its five-year estimate of rebuilding costs for banda aceh province - much of which was flattened by the quake and the tsunami - was 20 trillion rupiah ($2.2bn; Â£1.1bn)  twice what it had previously estimated. that cost could be defrayed by temporary debt relief. on monday  indonesian economy minister aburizal bakrie told reporters that the paris club group of creditor countries was expected to freeze 20-30bn rupiah in payments due in 2005 and 2006.  we hope we can resume the repayments at least from 2007   mr bakrie said. french finance minister herve gaymard said on sunday that the paris club had already agreed to a moratorium on repayments for tsunami-hit countries ahead of its meeting on 12 january."/>
  </r>
  <r>
    <x v="0"/>
    <x v="0"/>
    <s v="dominici backs lacklustre france wing christophe dominici says france can claim another six nations grand slam despite two lacklustre wins so far against scotland and england.  the champions only just saw off the scots in paris  then needed england to self-destruct in last week s 18-17 win.  the english played better than us but lost  whereas we are still in the race for the grand slam   said dominici.  we know our display was not perfect  but we can still win the grand slam  along with ireland and wales.  france   ireland and wales all remain unbeaten after two rounds of this year s rbs six nations  with the two celtic nations playing by far the more impressive rugby.  france take on wales at the stade de france on 26 february and ireland in dublin on 12 march. but although france have yet to click  dominici says that they can still win the hard way as long as scrum-half dimitri yachvili continues in his goalkicking form.  if we have an efficient kicker on whom we can rely on  a solid defence and a team who play for their lives  we can achieve something   dominici added.  i said at the start of the competition that the winners would be clearer from the third matches  and that s exactly what is going to happen.  france coach bernard laporte will announce his starting line-up next tuesday for the match against wales.  wing jimmy marlu is definitely out with the knee injury sustained at twickenham  which is likely to sideline him for the rest of the tournament. inspirational flanker serge betsen is a doubt with a thigh injury  but number eight imanol harinordoquy has shaken off his shoulder injury. in the backs  centre yannick jauzion and winger aurelien rougerie are all back in contention after injury  while brive back julien laharrague has received his first call-up as a replacement for pepito elhorga."/>
  </r>
  <r>
    <x v="2"/>
    <x v="2"/>
    <s v="france starts digital terrestrial france has become the last big european country to launch a digital terrestrial tv (dtt) service.  initially  more than a third of the population will be able to receive 14 free-to-air channels. despite the long wait for a french dtt roll-out  the new platform s backers hope to emulate the success of its uk free-to-air counterpart  freeview. recent figures from the uk s regulator ofcom showed freeview was more popular than the sky digital satellite service. in the three months to september 2004  almost five times as many people signed up to the uk s free-to-air dtt service compared with sky. almost 60% of uk households have gone digital on at least one television set through cable  satellite or freeview.  the french dtt platform is known as tnt  which stands for tv numerique terrestre or digital terrestrial television. but it is being branded as television numerique pour tous  or  digital television for all . tnt is a joint venture between public broadcaster france televisions and a handful of cable and satellite operators. digital terrestrial tv will launch as a free-to-air platform to start with  adding pay-tv channels later. thirty-five contenders have bid for an additional eight frequencies on top of the 14 already allocated.  a couple of years ago  dtt had a bad image   said olivier gerolami  chief operating officer of tnt.   but everyone s impressed with dtt in the uk  italy and germany  and they realise it is a very good idea.  france is the poorest market in europe in terms of free-to-air national channels  so it has the potential to be one of the biggest dtt markets   mr gerolami added in remarks quoted by the us entertainment industry paper variety. tnt aims to reach 35% of france s population at launch  from 17 transmission sites. the transmission area will initially include paris  lille  lyon and toulouse. eventually there will be 115 sites reaching over 80% of homes. digital terrestrial set-top boxes are available from as little as 70 euros (Â£50). a recent survey by mediametrie found that 70% of people interviewed were aware of dtt  and 25% were planning to buy a digital receiver. consumer electronics companies such as nokia  sagem  sony and thomson are gearing up for production. the conseil superieur de l audiovisuel (csa)  the french broadcasting regulator  said:  following the recent success of freeview in the uk  some manufacturers are optimistic about sales prospects . media analysts believe that initially the majority of viewers will buy inexpensive set-top boxes that are unable to support interactive services. the csa said the current aim of reaching 85% of the population by 2007 was achievable  but the future of the remaining tv viewers required action by the public sector. for the most part  they are people living in mountainous or border areas  which will remain beyond the reach of digital terrestrial tv for years.  up to 15 pay-tv channels will launch on dtt between september 2005 and march 2006. leading pay-tv operators canal plus and tps have submitted bids to market bouquets of channels. free-to-air services will be broadcast in mpeg-2 format. but pay-tv operators will be allowed to broadcast in mpeg-4 - a much better compression technology - which will potentially allow for high-definition (hd) subscription services in the future. tnt expects between 700 000 and one million dtt set-top boxes to be sold in 2005.  it is difficult to tell how quickly it will take off   said mr gerolami   but we re optimistic that it will revolutionise television in france.  other analysts were less optimistic  predicting consumers would now be less likely to sign up for pay-tv subscriptions.  we think free dtt could put brakes on the underlying growth of pay-tv in france   said henri de bodinat  vice-president of the arthur d. little consultancy."/>
  </r>
  <r>
    <x v="1"/>
    <x v="3"/>
    <s v="japan s ageing workforce: built to last in his twenties he battled tuberculosis for eight years  then went on to run his own clothing business before marrying in his late thirties. and the 101-year-old torao toshitsune has eaten raw fish pretty much every day throughout his life.  mr toshitsune is one of japan s 23 000 centenarians - a club that is growing by 13% annually  and where the oldest member is 114. at his neat osaka detached house  where he lives with one of his sexagenarian daughters  mr toshitsune keeps a regular routine of copying out buddhist sutras and preparing the traditional japanese tea ceremony. between tasks  this remarkably active senior citizen reveals what his next goal is:  well  what s most important for me is to be japan s number one.  mr toshitsune wants to outlive everyone. and when it comes to longevity  japan  as a country  appears to be doing just that. women can expect to live until 85  men until 78  four years longer than americans and europeans.  on the outskirts of kyoto  83-year-old yuji shimizu contemplates this phenomenon during a round of golf with his younger friends  who are in their seventies.   i think this is because the food industry and the environment have improved   he remarks.  on average  we can live longer.  whether it s the diet  or the traditional family structure where roles were clearly defined  or just something in the genes  japan s elderly are remarkable. but while life may be a game of golf for mr shimizu  his grandchildren have huge problems ahead. japan is the world s least fertile nation with childbirth rates of just two thirds of that in the us.  by 2007  japan s population is expected to peak at 127 million  then shrink to under 100 million by the middle of the century. this means 30 million fewer workers at a time when the number of elderly will have almost doubled.   in the year 2050  if the birth rate remains the same people over 60 will make up over 30% of the population   explains shigeo morioka of the international longevity centre in tokyo. so how will japan s finances stay on track  after a decade of economic stagnation and huge deficit spending  the public sector debt is already about 140% of the country s gross domestic product (gdp)  the highest rate among industrialised countries. the international monetary fund predicts that as the falling birth rate takes grip from 2010  the cost of running japan s welfare state will double to more than 5% of gdp  while current account balances will deteriorate by over 2%. but unfortunately  japan appears poorly prepared both financially and politically. glen wood  vice president of deutsche securities japan  asks;  who s going to fund the pension fund for the next generation and indeed who are going to be the new japanese worker   who is going to build the economy  who are going to be the leaders  who are going to be the producers of the gdp going forward   one option is further welfare reform. another is immigration  possibly from the philippines and indonesia. but so far  any emerging policy appears restricted to a limited number of nursing staff.  standing next to tokyo harbour is a version of new york s statue of liberty. but  as yet  japan is not ready for an ellis island.   japan has never really liked that option in its history and i think it s an option that s becoming more and more plausible and necessary   insists mr wood. in japan  as in europe which also faces a workforce decline  immigration is a very sensitive subject. but for the japanese economy  facing 8% fewer consumers by 2050 means slumping domestic sales of cars  hi-tech kit and home appliances  perhaps even another property crash.  of course the japanese could always have more children. the government is currently considering financial rewards for procreative couples similar to those in operation in australia. but there would be no pay back until 2030  when today s babies are taxpayers  and the demographic crisis  like in europe  starts to unfold in 2010. in contrast to japan - and of course the european union - the us population is expected to increase by 46% to 420 million by the middle of the century. although president bush must re-devise social security to take account of a 130% rise in america s over 65s  the imf foresees a positive contribution to the us current account balance from the combined forces of fertility and immigration.  some voices in japanese industry are calling for radical changes to the nature of the japanese labour market. they want a shift towards financial services  though doubts persist over the country s ability  let alone willingness  to move away from manufacturing.  japan still has problems getting a viable banking system  let alone shifting their auto business or their semi-conductor business or the broad based tech manufacturing business overseas   says mr wood. japan can either drive some radical reforms or else run the risk of a vicious ageing recession. falling demand and a lower tax take could result in soaring budget pressures and a basket case currency. come 2020  japan could be more dependent on a shrinking workforce than any other industrialised power. there are fears that the world s number two economy is doomed to a permanent recession. but none of this is mr toshitsune s concern anymore. at 101  he chuckles that  he feels fine."/>
  </r>
  <r>
    <x v="2"/>
    <x v="2"/>
    <s v="new year s texting breaks record a mobile phone was as essential to the recent new year s festivities as a party mood and auld lang syne  if the number of text messages sent is anything to go by.  between midnight on 31 december and midnight on 1 january  133m text messages were sent in the uk. it is the highest ever daily total recorded by the mobile data association (mda). it represents an increase of 20% on last year s figures.  wishing a happy new year to friends and family via text message has become a staple ingredient of the year s largest party. while texting has not quite overtaken the old-fashioned phone call  it is heading that way  said mike short  chairman of the mda.  in the case of a new years eve party  texting is useful if you are unable to speak or hear because of a noisy background   he said. there were also lots of messages sent internationally  where different time zones made traditional calls unfeasible  he said. the british love affair with texting shows no signs of abating and the annual total for 2004 is set to exceed 25bn  according to mda. the mda predicts that 2005 could see more than 30bn text messages sent in the uk.  we thought texting might slow down as mms took off but we have seen no sign of that   said mr short. more and more firms are seeing the value in mobile marketing. restaurants are using text messages to tell customers about special offers and promotions.  anyone in need of a bit of january cheer now the party season is over  can use a service set up by jongleurs comedy club  which will text them a joke a day. for those still wanting to drink and be merry as the long days of winter draw in  the good pub guide offers a service giving the location and address of their nearest recommended pub. users need to text the word goodpub to 85130. if they want to turn the evening into a pub crawl  they simply text the word next. and for those still standing at the end of the night  a taxi service in london is available via text  which will locate the nearest available black cab."/>
  </r>
  <r>
    <x v="2"/>
    <x v="2"/>
    <s v="long life promised for laptop pcs scientists are working on ways to ensure laptops can stay powered for an entire working day.  building batteries from new chemical mixes could boost power significantly  say industry experts. the changes include everything from the way chips for laptops are made  to tricks that reduce the power consumption of displays. ever since laptops appeared the amount of time they last between recharges has been a frustration for users.  a survey carried out in 2000 by forrester research found that the shortness of battery life was the most complained about feature of laptops.  the focus back then was more on performance and features   said mike trainor  chief mobile technology evangelist for chip giant intel.   for most of the 90s battery life was stuck on two to 2.5 hours.  but now  he said  laptops can last much longer. it was not just a case of improving battery life by squeezing more out of the lithium ion power packs  he explained. other changes are needed to get to the holy grail of a laptop running for about eight hours before needing a recharge.  lithium ion is never going to get there by itself   he said.  the industry has done a great job of wringing all possible energy storage out of that technology that they can.  some new battery chemistries promise to cram more power into the same space  said mr trainor  though work still needed to be done to get them successfully from the lab to manufacturing. he was sceptical that fuel cells would develop quick enough to take over from solid batteries even though they have the potential to produce several times more energy than lithium ion power packs.  in fuel cells you need to have pumps and separators and evaporation chambers   he said.  it s a mini energy plant that needs to be shrunk and shrunk and shrunk.   intel has been working with component makers to test energy consumption on all the parts inside a laptop and find ways to make them less power hungry.  this work has led to the creation of the mobile pc extended battery life (ebl) working group that shares information about building notebooks that are more parsimonious with power. some of the improvements in power use come simply because components on chips are shrinking  said mr trainor. intel has also changed the way it creates transistors on silicon to reduce the power they need. on a larger scale  said mr trainor  improvements in the way that voltage regulators are made can reduce the amount of power lost as heat and make a notebook more energy efficient. also  said mr trainor  research is being done on ways to cut energy consumption on displays - currently the biggest power guzzler on a laptop. many laptop makers have committed to creating 14 and 15 inch screens that draw only three watts of power. this is far below the power consumption levels of screens in current notebooks.  if we can get close to eight hours that s a place that people see as extraordinarily valuable that s what the industry has to deliver   mr trainor said."/>
  </r>
  <r>
    <x v="3"/>
    <x v="4"/>
    <s v="south bank awards honour hit soap coronation street has become the first soap to triumph at the south bank show awards  which traditionally reward highbrow and groundbreaking culture.  the soap beat fellow itv1 show filthy love and channel 4 s shameless to win the best tv drama prize on thursday. little britain was named best comedy while franz ferdinand beat morrissey and the libertines to the music award. shane meadows  dead man s shoes picked up the best film award  beating shaun of the dead and my summer of love. the two award ceremonies reflect the achievements the industry believes have been made in the last year.  in 2004  coronation street pulled away from its bbc one rival eastenders in the ratings and dominated other tv awards. last year  the south bank award for best tv drama went to steven poliakoff s period piece the lost prince  while bloody sunday  about the 1972 killings in northern ireland  won in 2003. in other south bank categories  little britain s second series beat nighty night and the green wing to the comedy trophy while alan bennett s the history boys won in the theatre category. author david mitchell made up for losing out in the booker prize to alan hollinghurst by beating him to the literary award with his book cloud atlas. shameless  state of play and clocking off creator paul abbott got a lifetime achievement award while former grange hill actress amma asante won the breakthrough award for writing and directing her first film  a way of life."/>
  </r>
  <r>
    <x v="0"/>
    <x v="0"/>
    <s v="moody joins up with england lewis moody has flown to dublin to join england s camp ahead of their rbs six nations game against ireland on sunday.  despite joining the squad  the leicester flanker only has a  slim  chance of playing because of an infection in his finger. a decision will be taken on saturday as to whether the 26-year-old will be declared fit. if he fails to recover in time for the game  his place at the back of the pack will be taken by andy hazell. chris jones will then start the game on the bench.  the chances of him playing are very slim   said coach andy robinson.  the infection is deeper than was thought.   moody had to be put on a drip in an attempt to force antibiotics through his infected finger. he suffered the cut playing against france at twickenham and it became infected during a 10-minute outing as a replacement for leicester against newcastle last saturday.  the mud got into it   robinson added.  he has had a big course of antibiotics but they haven t done the job we hoped they would.  robinson has already been forced to make one change to the starting line-up with bath prop matt stevens coming in for the injured phil vickery.  the 22-year-old has only made 10 starts for his club but has made 49 appearances from the bench.  it can be frustrating but i ve had a lot more game time this season and i m ready for it   stevens said.  i ve been on tour with these boys and i ve been in the england set-up for two years so i know the calls and the way they play.  stevens will be winning his third cap on sunday after coming on twice as a replacement on the tour to new zealand last year.  robinson has confirmed that fly-half charlie hodgson will be the first-choice kicker despite his three missed penalties and a drop goal against france.  charlie s state of mind is very good   said robinson.  obviously  we are all disappointed we lost the french game and the circumstances in which we did.  but he responded well last week in his goalkicking for sale and he will be our first-choice kicker this week.   robinson also admits his side must improve their line-out work against irish duo malcolm o kelly and paul o connell  one of the most effective partnerships in the game.  in each game we ve missed a number of line-outs   he added.  it cost us the game against wales but it has improved.  it was better against france and will have to go up another notch against ireland. it will be a huge battle.  look at the way they tore us apart last year. if it doesn t function  we will be in for a torrid time."/>
  </r>
  <r>
    <x v="3"/>
    <x v="4"/>
    <s v="bets off after big brother  leak  a bookmaker has stopped taking bets on celebrity big brother after claiming  sensitive information  about the channel 4 show had been leaked.  william hill made the move after four people tried to place bets on friday s surprise double eviction.  this is highly unlikely to have been an inspired guess   william hill spokesman rupert adams said. however  a big brother spokeswoman was  satisfied  that sensitive information about the show remained confidential.  the bookmaker said its suspicions had been aroused by betting for the last two contestant evictions  when people were still trying to place large sums despite odds as short as 1/14. but william hill s  overwhelming evidence  came on friday when four unknown callers asked to place bets on the show s surprise double eviction.  shortly afterwards model caprice and actor jeremy edwards left the show. mr adams believed someone had gained access to figures which revealed how viewers were voting  and was using them to predict which celebrity would be evicted next.  we think somebody somewhere has got them and has been trying very hard to take us to the cleaners   he said. the bets were not taken. mr adams did not believe anyone from channel 4 or big brother producer endemol had tried to place the queried bets. but he added:  they need to look at how many people are privy to the sensitive information.   big brother s spokeswoman said:  only a handful of senior production executives are privy to any sensitive information regarding eviction voting and there are strict procedures in place to keep this information strictly confidential.  we do not feel the need to investigate this further as we are satisfied that these measures are effective.  the show s independent adjudicator - the electoral reform services - was also satisfied  she added. the current series of celebrity big brother ends on sunday  with happy mondays star bez  actress brigitte nielsen and blazin  squad rapper kenzie competing for a Â£50 000 charity prize.  bookmaker ladbrokes said it would continue to accept bets on the final  with kenzie its favourite at 2/9.  we felt no need whatsoever to close the book   spokesman warren lush said.  we ve seen absolutely no suspicious betting patterns.  mr lush added that people sometimes vote on short odds  because they think it s like buying money .  you do have to risk quite a lot of money for a very small gain but if they think there s no chance of an upset they will still do it   he said."/>
  </r>
  <r>
    <x v="4"/>
    <x v="3"/>
    <s v="butler launches attack on blair former civil service chief lord butler has criticised the way tony blair s government operates  accusing it of being obsessed with headlines.  he also attacked the way the iraq war was  sold  to the public  with important warnings on the strength of the intelligence left out. tory leader michael howard said lord butler had given the  most damaging testimony  he could remember. but downing street said mr blair should be judged by results not his style.  lord butler said mr blair bypassed the cabinet and relied instead on small  informal groups of advisers to help him make decisions. the prime minister s official spokesman said the cabinet was still used to achieve a consensus on important issues. but he added:  you cannot  in a modern government  take every decision in cabinet. it s just not possible.   lord butler said the government had too much freedom to  bring in bad bills  and  to do whatever it likes  and it relied too much on the advice of political appointees. the former cabinet secretary said in an interview with the spectator magazine:  i would be critical of the present government in that there is too much emphasis on selling  there is too much central control and there is too little of what i would describe as reasoned deliberation which brings in all the arguments.  mr howard described lord butler s intervention as  very important .  this is from someone who was an insider at the very heart of the blair government.  it is certainly the most damaging testimony i can ever remember from someone in such an eminent position.   lord butler s report earlier this year into iraq intelligence said the government s september 2002 weapons dossier did not make clear intelligence about claims that saddam hussein had stockpiles of chemical and biological weapons was  very thin . the reason for this is that it would have weakened ministers  case for war  lord butler said in his spectator interview  which was conducted by the magazine s editor  conservative mp boris johnson. he said:  when civil servants give material to ministers  they say these are the conclusions we ve drawn  but we ve got to tell you the evidence we ve got is pretty thin.  similarly  if you are giving something to the united nations and the country you should warn them.   asked why he thought the warnings were not there lord butler said:  one has got to remember what the purpose of the dossier was. the purpose of the dossier was to persuade the british why the government thought iraq was a very serious threat.   when asked whether he thought the country was well-governed on the whole  he replied:  well. i think we are a country where we suffer very badly from parliament not having sufficient control over the executive  and that is a very grave flaw.  we should be breaking away from the party whip. the executive is much too free to bring in a huge number of extremely bad bills  a huge amount of regulation and to do whatever it likes - and whatever it likes is what will get the best headlines tomorrow.  all that is part of what is bad government in this country.  lord butler s assessment was backed by his predecessor as cabinet secretary  lord armstrong. lord armstrong told bbc two s newsnight:  i agree ... there doesn t appear to be the sort of informed collective political judgement brought to bear on decision-making that those affected by decisions are entitled to expect.  liberal democrat deputy leader menzies campbell said he thought lord butler s comments were  well justified  and mr blair s style of leadership was  corrosive of the whole system of government . but labour former minister jack cunningham accused lord butler of basing his comments on the first eight months of the incoming labour administration  when he was cabinet secretary. mr cunningham told bbc radio 4 s today programme:  taken together  robin butler s comments are partial  inaccurate and cannot be taken as anything other than politically biased against the labour government."/>
  </r>
  <r>
    <x v="1"/>
    <x v="1"/>
    <s v="russia gets investment blessing soaring oil sales and a budget surplus mean russian debt is no longer a risky investment  one of the world s leading credit rating agencies says.  standard &amp; poor s has classed russian bonds as  investment grade   up from their former  speculative  rating. russia s reputation among investors has been hurt in recent months by the heavy tax bills and asset seizures imposed on companies such as oil giant yukos. s&amp;p said the solidity of government finances outweighed the risk. russia is now a net creditor rather than a debtor. gold and foreign currency reserves of $119bn beat its foreign public debt of some $113bn.  the other two major ratings agencies - fitch and moody s have long since upped their rating of russia s sovereign debt. s&amp;p had held back through fear that the government was dragging its feet on economic and legal reforms. now  though  it has finally followed suit. but the agency made it clear that the improved rating did not mean that the risks were a thing of the past. instead  with russian government coffers brimming with tax revenues from energy sales  s&amp;p said the government s own debt is looking a good bet.  these improvements are so significant that they now outweight the serious and growing political risk that continues to be a key ratings constraint on russia   wrote s&amp;p credit analyst helena hessel.  the yukos saga is the most high-profile of the political risks to which ms hessel alludes. the company s founder and ex-chief executive  mikhail khodorkovsky  is in jail on trial for tax evasion and fraud. many believe the real motive for his prosecution is that he threatened to use his wealth to set up a political alternative to president vladimir putin. his company  meanwhile  is widely believed to have fallen victim to the kremlin s wish to get russian energy resources as far as possible back under state control."/>
  </r>
  <r>
    <x v="4"/>
    <x v="3"/>
    <s v="mallon wades into ne vote battle middlesbrough mayor ray mallon has been drafted in to boost the yes campaign as the north east assembly referendum enters its final week.  the former police chief  dubbed robocop for his zero tolerance style  clashed on thursday with sunderland no campaigner neil herron. mr mallon said an assembly would give local people more of a say over key issues such as transport and crime. but mr herron said north east people did not want or need an assembly.  the pair met on the platform at sunderland station as mr mallon toured the region highlighting claimed improvements to transport if the area gets an assembly. but mr herron - who gained fame as one of sunderland s  metric martyrs  and is running his own no campaign alongside the official north east says no campaign - said he was not convinced by mr mallon s arguments.  the reality is that it is not going to deliver   he said.  labour has had two-and-a-half years to convince people of this. if you can t sell a deal in that time  it is a bad deal.  on wednesday  mr mallon provoked fury by branding the official no campaign  two-bit tories  in a confrontation outside its durham headquarters.  the campaign is being run by two-bit conservatives who are not interested in what happens in the north east; they are interested in hitting the labour party over the head   he said. mr mallon is a late recruit to the yes campaign after rejecting overtures from no campaigners including  he claims  tory leader michael howard.  most local observers believe the contest is too close to call  although little recent polling has been carried out. yes campaign chairman john tomaney said he hoped for a late flurry of votes to boost turnout - something he says will boost their cause. he added:  the government exerts a lot of political power in the north east. the accountability should be in the north east as well.  he also defended the decision to attack the official no campaign s alleged political allegiances.  we felt we had to show what people were behind the no campaign - london tory spin doctors.  graham robb  spokesman for north east says no  said the yes campaign s decision to get personal dragged the campaign  into the gutter  and showed they were  rattled . and he hit back at mr mallon s claim that an assembly would improve transport links in the region.  it can push paper around but it can not get people moving   he said. some 487 939 people had returned their ballot papers by wednesday - a turnout of 25.7%. the deadline for voting is next thursday  4 november."/>
  </r>
  <r>
    <x v="3"/>
    <x v="4"/>
    <s v="dame julie pops in to see poppins mary poppins star dame julie andrews watched the hit stage version of her classic film at a charity performance in london s west end.  it was the first time dame julie  who shot to fame as the nanny in the 1964 disney movie  had seen the musical  staged at the prince edward theatre. she watched laura michelle kelly  23  reprise the role on stage. the show has been one of the west end s hottest tickets since opening in december  winning two olivier awards. kelly was named best musical actress at last month s ceremony and the musical also won best choreography.  but kelly said she was  very nervous  about meeting dame julie because she was  my absolute hero . the gala performance saw dame julie  69  return to the theatre where she had her first starring role in a performance of humpty dumpty in 1948. the mary poppins musical has been masterminded by theatre impresario sir cameron mackintosh and directed by richard eyre with choreography by matthew bourne. sir cameron said he hoped the production  which cost Â£9m to bring to the stage  was a blend of the sweet-natured film and the original book by pl travers. proceeds from thursday s show will go to charities including absolute return for kids (ark)  international relief agency operation usa and drama school lamda."/>
  </r>
  <r>
    <x v="4"/>
    <x v="3"/>
    <s v="blair told to double overseas aid tony blair is being urged to use all his negotiating powers to end poor countries  debt and double aid.  some 45 million children will die needlessly before 2015 and aid budgets are half their 1960 levels  oxfam says in a report  paying the price. the call comes as the prime minister prepares to assume the presidency of the g8 of top industrialised nations.  as rich countries get richer  they re giving less and less. this scandal must stop   oxfam s barbara stocking said.   the world s poorest children are paying for rich countries  policies in aid and debt with their lives.  2005 offers the chance for an historic breakthrough  but unless world leaders act now the year will end in shameful failure   the charity s director added. the report said:  for rich countries  providing aid to help to end global poverty is an obligation and a matter of justice  not an act of charity.  it also points out that in 1970 the g8 of top industrialised nations agreed to spend 0.7% of their incomes on aid. but 34 years later none of the organisations members have reached this target and many have not yet set a timetable  the report says.  it argues that the price of not investing in poor countries  sustainable development will be felt across the world. the report said:  global poverty threatens our shared prosperity and security.  environmental crises and natural disasters  disease and drug trafficking know no national borders. poverty heightens the likelihood of conflict and unrest.  new threats to the peace and security of rich nations arise from poverty and gross inequalities.  criminal and terrorist networks are more likely to operate where state institutions are weak.   both the prime minister and chancellor gordon brown have called for urgent action to fight world poverty. mr blair  who has described africa as a  scar  on the world s conscience  has already said tackling world poverty would be one his g8 priorities along with climate change and the aids epidemic. mr brown has also pledged to write off the debt owed to britain by the world s poor nations. a spokeswoman for the department for international development said:  the government had made a clear commitment to reaching 0.7% of gross national income for overseas development aid by 2013.  if britain s proposal for an international finance facility were adopted  the objective of 0.7% could be achieved earlier  by 2008-09.  these additional resources will be used to increase uk bilateral aid to africa to at least Â£1.25bn a year by 2008 and spend at least Â£1.5bn on hiv/aids related work over the next three years."/>
  </r>
  <r>
    <x v="1"/>
    <x v="1"/>
    <s v="us manufacturing expands us industrial production increased in december  according to the latest survey from the institute for supply management (ism).  its index of national manufacturing activity rose to 58.6 last month from 57.8 in november. a reading above 50 indicates a level of growth. the result for december was slightly better than analysts  expectations and the 19th consecutive expansion. the ism said the growth was driven by a  significant  rise in the new orders.  this completes a strong year for manufacturing based on the ism data   said chairman of the ism s survey committee.  while there is continuing upward pressure on prices  the rate of increase is slowing and definitely trending in the right direction.   the ism s index of national manufacturing activity is compiled from monthly responses of purchasing executives at more than 400 industrial companies  ranging from textiles to chemicals to paper  and has now been above 50 since june 2003. analysts expected december s figure to come in at 58.1. the ism manufacturing index s main sister survey - the employment index - eased to 52.7 in december from 57.6 in november  while its  prices paid  index  measuring the cost to businesses of their inputs  also eased to 72.0 from 74.0. the ism s  new orders  index rose to 67.4 from 61.5."/>
  </r>
  <r>
    <x v="0"/>
    <x v="0"/>
    <s v="o leary agrees new villa contract aston villa boss david o leary signed a three-and-a-half year contract extension on thursday  securing his future at the club until summer 2008.  o leary s future was in question  but villa chairman doug ellis said he was happy to secure the deal.  david s record since his arrival in 2003 is excellent and he shares the board s amibitions in taking this club forward   he told villa s website.  for this reason it was important we got this right.  o leary put pen to paper after deals were sorted for his right-hand men roy aitken and steve mcgregor.  it was important to me roy and steve  an integral part of my team  should stay for the same time   o leary said on thursday ahead of signing his new deal.  someone has to try and put aston villa back where they should belong and i m up for the challenge. earlier in december  there were rumours o leary would quit if he is not offered a new deal before the end of the season.  but he denied that  saying he was happy to take on the challenge of improving villa s fortunes in the long term.  i want to make sure by the end of the five years i would have been in charge that villa are achieving top six finishes in the premiership on a regular basis   said o leary  who took over at villa park in may 2003.  but to achieve that  and take the next step forward  we do need to bring in quality players.  i would like a couple next month if at all possible to set us on the way.  meanwhile  o leary has rapped skipper olof mellberg for his comments before sunday s derby with birmingham.  mellberg spoke of his dislike of villa s rivals ahead of the match  which steve bruce s side won 2-1.  i ve had more than a quiet word with olof. it s been said within the whole group  not as a one-to-one   he told villa s website.  you shouldn t leave yourself open to be shot down. you shouldn t give people the chance to take cheap shots at you and he set himself up for that."/>
  </r>
  <r>
    <x v="2"/>
    <x v="2"/>
    <s v="gates opens biggest gadget fair bill gates has opened the consumer electronics show (ces) in las vegas  saying that gadgets are working together more to help people manage multimedia content around the home and on the move.  mr gates made no announcement about the next generation xbox games console  which many gadget lovers had been hoping for. about 120 000 people are expected to attend the trade show which stretches over more than 1.5 million square feet and runs from 6 to 9 january. the latest trends in digital imaging  storage technologies  thinner flat screen and high-definition tvs  wireless and portable technologies  gaming  and broadband technologies will all be on show over the three days.  mr gates said that a lot of work had been done in the last year to sort out usability and compatibility issues between devices to make it easier to share content.   we predicted at the beginning of the decade that the digital approach would be taken for granted - but there was a lot of work to do.  what is fun is to come to the show and see what has been done. it is going even faster than we expected and we are excited about it.  he highlighted technology trends over the last year that had driven the need to make technology and transferring content across difference devices  seamless .  gaming is becoming more of a social thing and all of the social genres will use this rich communications.  and if we look at what has been going on with e-mail  instant messaging  blogging  entertainment - if we can make this seamless  we can create something quite phenomenal.   mr gates said the pc  like microsoft s media centre  had a central role to play in how people would be making the most out of audio  video and images but it would not be the only device.  it is the way all these devices work together which will make the difference   he said. he also cited the success of the microsoft xbox video game halo 2  released in november  which pushed xbox console sales past playstation in the last two months of 2004 for the first time in 2004. the game  which makes use of the xbox live online games service  has sold 6.23 million copies since its release.  people are online and playing together and that really points to the future   he said. several partnerships with device and hardware manufacturers were highlighted during mr gates  speech  but there were few major groundbreaking new technology announcements. although most of these affected largely us consumers  the technologies highlighted the kind of trends to come. these included what mr gates called an  ecosystem of technologies   like sbc s iptv  a high-definition tv and digital video recorder that worked via broadband to give high-quality and fast tv. there were also other deals announced which meant that people could watch and control content over portable devices and mobile phones.  ces features several more key speeches from major technology players  such as intel and hewlett packard  as well as parallel conference sessions on gaming  storage  broadband and the future of digital music. about 50 000 new products will be unleashed at the tech-fest  which is the largest yet. consumer electronics and gadgets had a phenomenal year in 2004  according to figures released by ces organisers the cea on tuesday. the gadget explosion signalled the strongest growth yet in the us in 2004. that trend is predicted to continue with wholesale shipments of consumer technologies expected to grow by 11% again in 2005."/>
  </r>
  <r>
    <x v="1"/>
    <x v="1"/>
    <s v="low-cost airlines hit eurotunnel channel tunnel operator eurotunnel has seen sales fall in the face of the upsurge in european low-cost airlines.  the firm said sales were down 4% in 2004 to 789m euros ($1.03bn; Â£548m).  the impact of the development of no-frills airlines is being felt ever more strongly   said chief executive jean-louis raymond. income from its vehicle-carrying shuttle services fell 7%  although 15% more passengers meant a 2% rise in railway revenue.  the cross-channel truck market is improving  eurotunnel said  but warned that it was not benefiting since much of the traffic was in containers destined for ports. the passenger-only trains which use the tunnel are run by a separate company  eurostar.  eurotunnel is still struggling with debts of more than 6bn euros. the company is currently kept afloat by the 200-plus banks to whom it owes the money. a shareholder revolt threw out the old board in 2004. but the bbc s business editor  jeff randall  said the banks could yet step in and take over altogether.  at the moment it can t even service the interest on its debt   he said.  this is a company in the departure lounge of life."/>
  </r>
  <r>
    <x v="0"/>
    <x v="0"/>
    <s v="radcliffe proves doubters wrong this won t go down as one of the greatest marathons of paula s career. but as a test of character  it was the toughest race she s ever taken part in.  a win in the new york marathon doesn t make up for the disappointment of athens in any shape or form  but it will offer hope and reassurance for next year. if paula s last experience of the year had been athens  it would have been very difficult to look forward with any optimism. she can now draw a line under this year and make plans about her future. even if she d lost this race  there would have been a lot of positives to take out of it. she knows she can dig deep if she needs to. it was a strong field  with a number of the girls going into the race with expectations of winning. and although two hours 23 minutes wasn t one of paula s best times  it wasn t far off the record on a difficult course.  i was speaking to paula in the lead-up to this race and she said that in many ways she was facing a no-win situation. she thought that if she won  people would say  why couldn t she do that in athens   and if she lost  people would say her career was over. and a lot of people were wondering what would happen if paula was forced to drop out of this race  as she did in the marathon and 10 000m in athens. but that was never on the cards. she might have been beaten  but she would have kept running. the reasons she was forced to pull out in athens - the niggling injuries  her lack of energy and the oppressive conditions - weren t at play here. the only question was what position she could finish in. most important of all  despite all the hype in the media ahead of this race  there were never doubts in paula s mind. if she wasn t confident  she wouldn t have run. after all  if you re the best in the world at an event  you ll always have expectations of winning.  now paula will take part in the run london 10km race in london at the end of the year  have a well-earned rest over christmas and go into next year with a lot of optimism."/>
  </r>
  <r>
    <x v="0"/>
    <x v="0"/>
    <s v="jones happy with henson heroics wales fly-half stephen jones admitted he was happy to hand gavin henson responsibility for taking the match-winning kick against england.  jones had missed three earlier shots at goal when wales  9-8 down  were awarded a long-range penalty with four minutes left in cardiff.  i knew the percentages of gavin reaching it were far higher than me   jones said.  when he said he wanted it  there were no problems.  jones had seen a long-range effort fall a whisker under the crossbar on the hour  before charlie hodgson put england in front with 10 minutes left.  i looked at where it was and i knew i was going to struggle to make it   jones added.  i said to gareth (thomas  the wales captain)  this is touch and go.  it was out of my range and obviously gavin is phenomenal when it comes to distance. he was confident and fancied it.  there were no questions that he d miss it the way he was playing. he had a superb game.  jones was happy to hail henson s heroic contribution to wales  first win over england in cardiff since 1993.  physically he s a specimen: he s a balanced player  he glides when he runs and obviously he s got a great kicking game as well   jones said.   his defence was superb  he made some great hits and he had a great game.  i m glad he s welsh.  victory over england for the first time since 1999 will no doubt fuel expectations of what wales might achieve in this year s six nations. but they now face three away fixtures in italy  france and scotland before completing their campaign against ireland in cardiff.  people all over the world want to see wales back at the top table of world rugby   said a proud coach mike ruddock.  but we are not there yet. the next step is finding the consistency to get further wins.  we have to travel this week and we can t afford to get too giddy about this result.  we have got to be professional and keep focused on facing italy.   none more so than henson  who can now expect to have the same sort of spotlight thrust upon him as the likes of jonny wilkinson and brian o driscoll. the confident 23-year-old is undaunted by the prospect of dealing with such weighty expectations however.  i m the sort of player who likes pressure on me   he said.  it makes me more concentrated and i think i perform better under more pressure.  i set a high standard against england and i ve got to back it up next week.  two years ago when we played italy i wasn t involved and we lost  so we ve got to put that right next week."/>
  </r>
  <r>
    <x v="0"/>
    <x v="0"/>
    <s v="claxton hunting first major medal british hurdler sarah claxton is confident she can win her first major medal at next month s european indoor championships in madrid.  the 25-year-old has already smashed the british record over 60m hurdles twice this season  setting a new mark of 7.96 seconds to win the aaas title.  i am quite confident   said claxton.  but i take each race as it comes.  as long as i keep up my training but not do too much i think there is a chance of a medal.  claxton has won the national 60m hurdles title for the past three years but has struggled to translate her domestic success to the international stage. now  the scotland-born athlete owns the equal fifth-fastest time in the world this year. and at last week s birmingham grand prix  claxton left european medal favourite russian irina shevchenko trailing in sixth spot.  for the first time  claxton has only been preparing for a campaign over the hurdles - which could explain her leap in form. in previous seasons  the 25-year-old also contested the long jump but since moving from colchester to london she has re-focused her attentions. claxton will see if her new training regime pays dividends at the european indoors which take place on 5-6 march."/>
  </r>
  <r>
    <x v="1"/>
    <x v="1"/>
    <s v="india seeks to boost construction india has cleared a proposal allowing up to 100% foreign direct investment in its construction sector.  kamal nath  commerce and industry minister  announced the decision in delhi on thursday following a cabinet meeting. analysts say improving india s infrastructure will boost foreign investment in other sectors too. the indian government s decision has spread good cheer in the construction sector  according to some indian firms.  a spokesman for dlf builders  dr vancheshwar  told the bbc this will mean  better offerings  for consumers as well as builders. he said the firm will benefit from world class  strategic partnerships  design expertise and technology  while consumers will have better choice.   the government proposal states that foreign investment of up to 100% will be allowed on the  automatic route  in the construction sector  on projects including housing  hotels  resorts  hospitals and educational establishments. the automatic route means that construction companies need only get one set of official approvals and do not need to gain clearance from the foreign investment promotion board  which can be bureaucratic. the government hopes its new policy will create employment for construction workers  and benefit steel and brick-making industries.  mr nath also announced plans to allow foreign investors to develop a smaller area of any land they acquired.  foreign investors can enter any construction development area  be it to build resorts  townships or commercial premises but they will have to construct at least 50 000 square meters (538 000 square feet) within a specific timeframe   said mr nath  without specifying the timeframe. previously foreign investors had to develop a much larger area  discouraging some from entering the indian market. this measure is designed to discourage foreign investors from buying and selling land speculatively  without developing it. anshuman magazine  managing director  of cb richard ellis - an international real estate company - told the bbc this was  a big positive step.   however  chittabrata majumdar  general secretary of the centre of indian trade unions (citu)  said allowing fdi in the country is compromising india s own  self reliance . he said   no country can develop on the basis of foreign investment alone.  mr majumdar also said an assessment should be made as to whether foreign investment is indeed beneficial to the country - in terms of employment and money generated - or just another way of international companies filling their deep pockets."/>
  </r>
  <r>
    <x v="2"/>
    <x v="2"/>
    <s v="video phone help for deaf people deaf people who prefer to communicate using british sign language (bsl) could soon be having their phone conversations relayed using webcams or videophones and an interpreter.  the video relay service is being piloted by the royal national institute for deaf people (rnid)  but the organisation says unless the service is provided at the same rate as voice calls it will be beyond most people s pockets. the rnid is urging telecoms regulator  ofcom  to reduce the cost of the service from the current Â£7.00 per minute and make it the same as ordinary phone calls. the service works by putting a deaf person in visual contact with a bsl interpreter via a webcam or video phone  and the interpreter then relays the deaf person s conversation using a telephone and translates the other person s response into sign language.  for many deaf people  especially those born deaf  bsl is a first and preferred means of communication.  until now  the only alternative has been to use textphones which means having to type a message and have it relayed via an operator.  in the past  i ve used textphones but they have problems   said robert currington who is taking part in the pilot.  i communicate in bsl; my written english is not very good and it takes me longer to think in english and type my message.   i sometimes find it difficult to understand the reply.  the rnid says the uk is lagging behind other countries which are already making relay services available at the cost of an ordinary phone call.  there are no technical or economic reasons for not providing equivalent access to services for deaf people   said rnid technology director  guido gybels.  in the us and australia  sign language relay services have already been made universally available at the same cost as a voice call.  by failing to provide and fund the video relay service for sign language users  the telecommunications sector is effectively discriminating against an already disenfranchised group.   ofcom says it has plans to review the services that telecoms companies are obliged to provide early next year. and new technology  including the video relay service  will be discussed with interested parties in the near future. but a spokesman said its powers were limited by legislation.  any proposals to extend existing arrangements to cover new services would be for government to consider   he said. mr currington  like many of the uk s 70 000 bsl users  will be hoping that a way can be found to make a cost-effective service available.  the relay service makes phone conversations a pleasure   he said.  i can show my emotions more easily in bsl in the same way hearing people express emotions through voice calls."/>
  </r>
  <r>
    <x v="1"/>
    <x v="1"/>
    <s v="us in eu tariff chaos trade row the us has asked the world trade organisation to investigate european union customs tariffs  which it says are inconsistent and hamper trade.  the eu s own institutions have noted the uneven way eu customs rules are applied but failed to act  the us trade representative s office said. small and mid-sized us firms were worst-hit  it added. the eu expanded from 15 to 25 member states in may. the us said it filed the complaint after talks failed to find a solution.  the move came in the same week that the us and eu stepped back from confrontation in a tense dispute over aircraft subsidies to european manufacturer airbus and us firm boeing. new eu trade commissioner peter mandelson said on tuesday that the two sides had agreed to reopen talks in the aircraft subsidies row  which led to tit-for-tat wto filings in last autumn.  explaining why it has asked the wto to set up a dispute settlement panel on customs barriers  the us trade representative s office said that it wants to tackle the issue  early in the eu s process of dealing with the problems of enlargement . ten countries  mostly in eastern europe  joined the eu in may. the us said its trade with the 25 eu member countries was worth $155.2bn (Â£82.8bn) in 2003.  although the eu is a customs union  there is no single eu customs administration   a statement issued on behalf of robert zoellick  us trade representative  said. lack of uniformity  coupled with lack of procedures for prompt eu-wide review can hinder us exports  especially for small to mid-sized businesses   an eu spokesman in washington dismissed the us complaint.  we think the us case is very weak. they haven t come up with any evidence that us companies are being harmed   said anthony gooch. it could take several months for the wto s dispute settlement panel to report its findings."/>
  </r>
  <r>
    <x v="2"/>
    <x v="2"/>
    <s v="concern over rfid tags consumers are very concerned about the use of radio frequency id (rfid) tags in shops  a survey says.  more than half of 2 000 people surveyed said they had privacy worries about the tags  which can be used to monitor stock on shelves or in warehouses. some consumer groups have expressed concern that the tags could be used to monitor shoppers once they had left shops with their purchases. the survey showed that awareness of tags among consumers in europe was low. the survey of consumers in the uk  france  germany and the netherlands was carried out by consultancy group capgemini. the firm works on behalf of more than 30 firms who are seeking to promote the growth of rfid technology. the tags are a combination of computer chip and antenna which can be read by a scanner - each item contains a unique identification number.  more than half (55%) of the respondents said they were either concerned or very concerned that rfid tags would allow businesses to track consumers via product purchases. fifty nine percent of people said they were worried that rfid tags would allow data to be used more freely by third parties. ard jan vetham  capgemini s principal consultant on rfid  said the survey showed that retailers needed to inform and educate people about rfid before it would become accepted technology.  acceptance of new technologies always has a tipping point at which consumers believe that benefits outweigh concerns.  with the right rfid approach and ongoing communication with consumers  the industry can reach this point.  he said that the survey also showed people would accept rfid if they felt that the technology could mean a reduction in car theft or faster recovery of stolen items. the tags are currently being used at one tesco distribution centre in the uk - the tags allow the rapid inventory of bulk items. they are also in use as a passcard for the m6 toll in the midlands  in the uk. mr vetham said the majority of people surveyed (52%) believed that rfid tags could be read from a distance. he said that was a misconception based on a lack of awareness of the technology. at least once consumer group - consumers against supermarket privacy invasion and numbering (caspian) - has claimed that rfid chips could be used to secretly identify people and the things they are carrying or wearing. all kinds of personal belongings  including clothes  could constantly broadcast messages about their whereabouts and their owners  it warned."/>
  </r>
  <r>
    <x v="3"/>
    <x v="4"/>
    <s v="jamelia s return to the top r&amp;b star jamelia had three brit nominations to go with her triple triumph at last year s mobo awards.  the birmingham-born singer  full name jamelia davis  was signed to a record label at the age of 15 and released her first single so high at 18. she released four number ones from her 2000 album drama  including the top five hit money featuring the vocals of reggae artist beenie man. she racked up five mobo nominations in 2000  winning one for best video. but in the same year she also fell pregnant and decided to take a break from music to bring up her daughter teja  who was born in march 2001. while she originally planned to get back to work pretty swiftly after giving birth it was actually two years before she released another single. during her absence r&amp;b music exploded and a whole host of female artists were on the scene  meaning jamelia had to once again prove herself. her comeback song bout featuring rah digga only just scrapped into the top 40.  it was her next single  superstar  that really put her back on the map as one of britain s most popular female r&amp;b singers  holding her own in a music scene dominated by us artists such as beyonce and ashanti.  superstar was followed by thank you  winner of best single at the 2004 mobos  which reached number two in the uk charts. the autobiographical song  which deals with domestic abuse  hit number one in new zealand and australia. next came the song see it in a boy s eyes  which was especially written for her by coldplay s chris martin. his involvement with the song meant not only was it given massive publicity but it was also greeted favourably by a new audience who would not usually listen to r&amp;b. she now combines singing with modelling and supporting charities including the nspcc and make trade fair. despite her huge success in recent years  jamelia remains down-to-earth about her fame and her chances of lasting in the fickle music business  partly due to motherhood.  when i first got into the industry  i d be away from home for months at a time. but now i have other things in my life. i still want to make it  but it s not the end of the world if i don t   commented jamelia."/>
  </r>
  <r>
    <x v="1"/>
    <x v="1"/>
    <s v="ukraine revisits state sell-offs ukraine is preparing what could be a wholesale review of the privatisation of thousands of businesses by the previous administration.  the new president  viktor yushchenko  has said a  limited  list of companies is being drawn up. but on wednesday prime minister yulia tymoshenko said the government was planning to renationalise 3 000 firms. the government says many privatised firms were sold to allies of the last administration at rock-bottom prices. more than 90 000 businesses in all  from massive corporations to tiny shopfronts  have been sold off since 1992  as the command economy built up when ukraine was part of the soviet union was dismantled.  ms tymoshenko said prosecutors had drawn up a list of more than 3 000 businesses which were to be reviewed.  we will return to the state that which was illegally put into private hands.   a day earlier  mr yushchenko - keen to reassure potential investors - had said only 30 to 40 top firms would be targeted. the list  will be limited and final  and will not be extended after its completion   he said. an open-ended list could further damage outside investors  fragile faith in ukraine  said stuart hensel of the economist intelligence unit. but the government seemed keen not to make the review look like the kind of wholesale renationalisation which many fear in russia  mr hensel said. as a result  it was planning to resell rather than keep firms in state hands.  they re aware of the need not to scare investors  and to be careful of internal divides within ukraine   he said.  they don t want to be seen to be transferring assets from one set of oligarchs to a new set.  foreign investment in ukraine  at about $40 a head in 2004  is one of the lowest among ex-soviet states.  mr yushchenko became president after two elections in december  the first of which was annulled amid allegations of voting irregularities and massive street protests.  his opponent  viktor yanukovich  still has huge support in the country s eastern industrial heartland. mr yushchenko s administration has accused its predecessor  led by ex-president leonid kuchma  of corruption. the privatisation review s number one target is a steel mill sold to a consortium which included viktor pinchuk  mr kuchma s son-in-law  for $800m (Â£424m) despite higher bids from several foreign groups. the mill  krivorizhstal  is one of the world s most profitable.  we say krivorizhstal was stolen  and at any cost we will return it to the state   mr yushchenko told an investors  conference in kiev.  one of the jilted bidders  netherlands-based group lnm  said it welcomed the possibility that the mill might be back on the market.   if the original privatisation is annulled and a new tender issued  then we would look at it with great interest   a spokesman told bbc news. a resale of krivorizhstal could potentially triple the price  according to the economist intelligence unit s mr hensel. but he warned that the government could decide to take the easy route of revaluing the company and charging the existing owners the revised price rather than undertaking a fresh sale.  that way  mr yushchenko can go to the public and say he has forced the oligarchs to play by the rules   he told bbc news."/>
  </r>
  <r>
    <x v="1"/>
    <x v="1"/>
    <s v="uk coal plunges into deeper loss shares in uk coal have fallen after the mining group reported losses had deepened to Â£51.6m in 2004 from Â£1.2m.  the uk s biggest coal producer blamed geological problems  industrial action and  operating flaws  at its deep mines for its worsening fortunes. the south yorkshire company  led by new chief executive gerry spindler  said it hoped to return to profit in 2006. in early trade on thursday  its shares were down 10% at 119 pence. uk coal said it was making  significant progress  in shaking up the business. it had introduced new wage structures  a new daily maintenance regime for machinery at its mines and methods to continue mining in adverse conditions. the company said these actions should  significantly uplift earnings . it expected 2005 to be a  transitional year  and to return to profitability in 2006.  the recent rise in coal prices has failed to benefit the company as most of its output had already been sold  it said. total production costs were Â£1.30 per gigajoule  uk coal said  but the average selling price was just Â£1.18 per gigajoule.  we have a long journey ahead to fix these issues. we continue to make progress and great strides have already been made   said mr spindler. uk coal operates 15 deep and surface mines across nottinghamshire  derbyshire  leicestershire  yorkshire  the west midlands  northumberland and durham."/>
  </r>
  <r>
    <x v="3"/>
    <x v="4"/>
    <s v="campaigners attack mtv  sleaze  mtv has been criticised for  incessant sleaze  by television indecency campaigners in the us.  the parents television council (ptc)  which monitors violence and sex on tv  said the cable music channel offered the  cheapest form  of programming. the group is at the forefront of a vociferous campaign to clean up american television. but a spokeswoman for mtv said it was  unfair and inaccurate  to single out mtv for criticism.  the ptc monitored mtv s output for 171 hours from 20 march to 27 march 2004  during the channel s spring break coverage. in its report - mtv smut peddlers: targeting kids with sex  drugs and alcohol - the ptc said it witnessed 3 056 flashes of nudity or sexual situations and 2 881 verbal references to sex. brent bozell  ptc president and conservative activist said:  mtv is blatantly selling raunchy sex to kids.  compared to broadcast television programmes aimed at adults  mtv s programming contains substantially more sex  foul language and violence - and mtv s shows are aimed at children as young as 12.  there s no question that tv influences the attitudes and perceptions of young viewers  and mtv is deliberately marketing its raunch to millions of innocent children.   the watchdog decided to look at mtv s programmes after janet jackson s infamous  wardrobe malfunction  at last year s super bowl. the breast-baring incident generated 500 000 complaints and cbs - which is owned by the same parent company as mtv - was quick to apologise. mtv spokeswoman jeannie kedas said the network follows the same standards as broadcasters and reflects the culture and what its viewers are interested in.  it s unfair and inaccurate to paint mtv with that brush of irresponsibility   she said.  we think it s underestimating young people s intellect and level of sophistication.  ms kedas also highlighted the fact mtv won an award in 2004 for the fight for your rights series that focused on issues such as sexual health and tolerance."/>
  </r>
  <r>
    <x v="4"/>
    <x v="3"/>
    <s v="cabinet anger at brown cash raid ministers are unhappy about plans to use whitehall cash to keep council tax bills down  local government minister nick raynsford has acknowledged.  gordon brown reallocated Â£512m from central to local government budgets in his pre-budget report on thursday. mr raynsford said he had held some  pretty frank discussions  with fellow ministers over the plans. but he said local governments had to deliver good services without big council tax rises.  the central government cash is part of a Â£1bn package to help local authorities in england keep next year s council tax rises below 5%  in what is likely to be a general election year.  mr raynsford said nearly all central government departments had an interest in well run local authorities. and he confirmed rows over the issue with ministerial colleagues.  obviously we had some pretty frank discussions about this   he told bbc radio 4 s the world at one. but he said there was a recognition that  a good settlement for local government  was important to health  education and  other government departments . ministers had to be sure local government could deliver without  unreasonable council tax increases   he added. mr raynsford dismissed a suggestion the move was designed to keep council taxes down ahead of an expected general election.   this is a response to the concerns that have been voiced by local government about the pressures they face.  mr raynsford also plans to make savings of Â£100m by making changes to local government pensions schemes. these would raise the age from which retiring workers could claim their pensions and limit how much they received if they retired early. he insisted the changes were  very modest  and designed to tackle the problem of workers retiring  very early . but general secretary of the public services union unison dave prentis criticised the plans.  if you want world class public services you don t get that by hitting people as they approach retirement."/>
  </r>
  <r>
    <x v="3"/>
    <x v="4"/>
    <s v="aviator  creator  in oscars snub the man who said he got oscar-nominated movie the aviator off the ground and signed up leonardo dicaprio has been shut out of the academy awards race.  charles evans jr battled over his role with the people who eventually made the film  and won a producer s credit. but he is not on the list of producers who can win a best film oscar due to a limit on the number of nominees. the oscars organisers have picked two of the aviator s four producers to be nominated for best film.  up to three producers can be named per film but the studios behind the aviator and million dollar baby failed to trim their credits - so the academy of motion pictures arts and sciences (ampas) has done it for them. the aviator s nominated producers are michael mann and graham king - with mr evans and sandy climan  mr mann s former deputy  left off. mr evans sued mr mann in 2001  claiming he came up with the idea  spent years developing it and persuaded dicaprio to play hughes - but said he was later excluded from the project. the two sides settled out of court in a deal that has remained secret apart from the fact mr evans  name has appeared as a producer when the film s credits roll. at the golden globes  mr evans - who was named among the winners when the film won best drama film - evaded a security guard to have his photo taken with dicaprio  director martin scorsese  mr mann and mr king.  ampas decided to limit the number of producers who could be nominated after shakespeare in love s victory in 1999 saw five producers collect awards. the eligible names for the aviator and million dollar baby were decided by ampas  producers branch executive committee on wednesday. the decision also saw clint eastwood get his third personal nomination for million dollar baby. he is now named in the best film category as well as being nominated for best director and best lead actor. the academy awards ceremony will be held in hollywood on 27 february. chinese actress ziyi zhang  star of crouching tiger  hidden dragon  hero and house of flying daggers  is the latest name to be added to the list of presenters on the night."/>
  </r>
  <r>
    <x v="0"/>
    <x v="0"/>
    <s v="ivanovic seals canberra victory serbia s ana ivanovic captured her first wta title with a straight-sets victory over hungarian melinda czink in the final of the canberra classic.  the 17-year-old took 83 minutes to take the match 7-5 6-1. ivanovic beat czink in the last round of qualifying but the hungarian made the main draw as a lucky loser after katarina srebotnik withdrew injured. ivanovic said:  i was really nervous in the beginning  but i pulled through and didn t do too much wrong.  a junior wimbledon finalist last year  she added:  it s my first wta title  and to win it has really given me more energy to practice and improve.  ivanovic will play 32nd seed iveta benesova of the czech republic in the first round.said of the australian open in melbourne."/>
  </r>
  <r>
    <x v="2"/>
    <x v="2"/>
    <s v="bush website blocked outside us surfers outside the us have been unable to visit the official re-election site of president george w bush.  the blocking of browsers sited outside the us began in the early hours of monday morning. since then people outside the us trying to browse the site get a message saying they are not authorised to view it. the blocking does not appear to be due to an attack by vandals or malicious hackers  but as a result of a policy decision by the bush camp.  the international exclusion zone around georgewbush.com was spotted by net monitoring firm netcraft which keeps an eye on traffic patterns across many different sites. netcraft said that since the early hours of 25 october attempts to view the site through its monitoring stations in london  amsterdam and sydney failed.  by contrast netcraft s four monitoring stations in the us managed to view the site with no problems. the site can still be seen using anonymous proxy services that are based in the us. some web users in canada also report that they can browse the site. the pattern of traffic to the website suggests that the blocking was not due to an attack by vandals or politically motivated hackers. geographic blocking works because the numerical addresses that the net uses to organise itself are handed out on a regional basis. on 21 october  the george w bush website began using the services of a company called akamai to ensure that the pages  videos and other content on its site reaches visitors. mike prettejohn  president of netcraft  speculated that the blocking decision might have been taken to cut costs  and traffic  in the run-up to the election on 2 november. he said the site may see no reason to distribute content to people who will not be voting next week. managing traffic could also be a good way to ensure that the site stays working in the closing days of the election campaign. however  simply blocking non-us visitors also means that americans overseas are barred too. akamai declined to comment  saying it could not talk about customer websites."/>
  </r>
  <r>
    <x v="3"/>
    <x v="4"/>
    <s v="howl helps boost japan s cinemas japan s box office received a 3.8% boost last year  with ticket sales worth 211bn yen (Â£1.08bn).  the surge was led by animated movie howl s moving castle  which took 20bn yen (Â£102m) to become the biggest film in japan in 2004. it is expected to match the 30.7bn yen (Â£157m) record of hayao miyazaki s previous film spirited away. japan motion picture producers figures showed that 170 million cinema admissions were made in japan in 2004. the last samurai  starring tom cruise  was the biggest foreign movie hit in japan last year  taking 13.8bn yen (Â£70.7m).  it was followed by harry potter and the prisoner of azkaban  finding nemo and the lord of the rings: the return of the king. the second highest-grossing japanese film was romantic drama crying out love in the centre of the world  followed by be with you and pocket monsters advanced generation. japanese films accounted for 37.5% of japan s box office total last year  with foreign films taking the remaining 62.5%. this represented a 4.5% gain for the proportion of japanese films in 2004 compared to 2003. the number of japanese films released rose to 310 in 2004 from 287 the previous year. sales of movies on dvd and video amounted to 497bn yen (Â£2.54bn) for the year."/>
  </r>
  <r>
    <x v="1"/>
    <x v="1"/>
    <s v="house prices drop as sales slow house prices fell further in november and property sale times lengthened as rate rises took their toll  the royal institute of chartered surveyors found.  a total of 48% of chartered surveyor estate agents reported lower prices in the three months to november - the highest level in 12 years. meanwhile the number of sales dropped 32% to an average of 22 per surveyor. the amount of unsold properties on their books rose for the sixth month in a row to an average of 67 properties.  the slowdown occurring in the market has given buyers more power to negotiate  but this time of year is traditionally a quiet one   rics housing spokesman ian perry said.  the decision by the bank of england not to increase interest rates further and the healthy economy is allowing confidence to consolidate.   the figures support recent data from the government and other bodies which all point to a slowdown in the housing market. on monday  the council of mortgage lenders  british bankers association and building societies association all said mortgage lending was slowing. the figures were published as another survey by property website rightmove said the average asking price of a home fell by more than Â£600 from Â£190 329 in november to Â£189 733 in december. around the uk  the midlands and south saw the biggest price falls  while london prices fell but at less than the national rate. in scotland  where prices have remained on an upward path  increases were more  moderate   rics added. but the news failed to dent confidence that sales will recover in future  with surveyors at their most optimistic in a year - as new purchase inquiries stabilised despite holding at lower levels.  sales usually pick up in the new year and i am confident this year will be no exception   mr perry added. looking ahead  the group is anticipating a quiet start to 2005 with the market picking up in the second half - prompting a 3% rise in prices over the coming 12 months."/>
  </r>
  <r>
    <x v="1"/>
    <x v="1"/>
    <s v="ethiopia s crop production up 24% ethiopia produced 14.27 million tonnes of crops in 2004  24% higher than in 2003 and 21% more than the average of the past five years  a report says.  in 2003  crop production totalled 11.49 million tonnes  the joint report from the food and agriculture organisation and the world food programme said. good rains  increased use of fertilizers and improved seeds contributed to the rise in production. nevertheless  2.2 million ethiopians will still need emergency assistance.  the report calculated emergency food requirements for 2005 to be 387 500 tonnes. on top of that  89 000 tonnes of fortified blended food and vegetable oil for  targeted supplementary food distributions for a survival programme for children under five and pregnant and lactating women  will be needed.  in eastern and southern ethiopia  a prolonged drought has killed crops and drained wells. last year  a total of 965 000 tonnes of food assistance was needed to help seven million ethiopians. the food and agriculture organisation (fao) recommend that the food assistance is bought locally.  local purchase of cereals for food assistance programmes is recommended as far as possible  so as to assist domestic markets and farmers   said henri josserand  chief of fao s global information and early warning system. agriculture is the main economic activity in ethiopia  representing 45% of gross domestic product. about 80% of ethiopians depend directly or indirectly on agriculture."/>
  </r>
  <r>
    <x v="2"/>
    <x v="2"/>
    <s v="windows worm travels with tetris users are being warned about a windows virus that poses as the hugely popular tetris game.  the cellery worm installs a playable version of the classic falling blocks game on pcs that it has infected. while users play the game  the worm spends its time using the machine to search for new victims to infect on nearby networks. the risk of infection by cellery is thought to be very low as few copies of the worm have been found in the wild.  the cellery worm does not spread via e-mail like many other viruses. instead it browses computer networks for pcs that have not shut off all the insecure ways they connect to other machines. when it infects a machine  cellery installs a version of tetris that users can play. as the game starts up the worm also starts a music file to accompany it. at the same time the virus starts scouring networks for other vulnerable machines. the virus does no damage to machines but heavily infected networks could slow down as scanning traffic builds. productivity may suffer too if users spend time playing tetris. pcs running windows 95  98  me  nt  2000  and xp could be vulnerable to the worm.  if your company has a culture of allowing games to be played in the office  your staff may believe this is simply a new game that has been installed - rather than something that should cause concern   said graham cluley  spokesman for anti-virus firm sophos. so far the number of people infected by cellery is thought to be very small and the risks of further infection is very low. sophos urged users and companies to update their anti-virus software to keep themselves protected."/>
  </r>
  <r>
    <x v="1"/>
    <x v="1"/>
    <s v="ore costs hit global steel firms shares in steel firms have dropped worldwide amid concerns that higher iron ore costs will hit profit growth.  shares in germany s thyssenkrupp  the uk s corus and france s arcleor fell while japan s nippon steel slid after it agreed to pay 72% more for iron ore. china s baoshan iron and steel co. said it was delaying a share sale because of weak market conditions  adding it would raise steel prices to offset ore costs. the threat of higher raw material costs also hit industries such as carmakers. france s peugeot warned that its profits may decline this year as a result of the higher steel  plastic and commodity prices.  steelmakers have been enjoying record profits as demand for steel has risen  driven by the booming economies of countries such as china and india. steel prices rose by 8% globally in january alone and by 24% in china.  the boom times are far from over  but analysts say that earnings growth may slow. the share price fall was initially triggered by news that two of the world s biggest iron ore suppliers had negotiated contracts at much-higher prices. miners rio tinto and cia. vale do rio dolce (cvrd) this week managed to boost by 72% the price of their iron ore  a key component of steel. analysts had expected japan s nippon to agree to a price rise of between 40% and 50%. steel analyst peter fish  director of sheffield-based consulting group meps  said the extent of cvrd s price rise was  uncharted territory   adding that the steel industry  hasn t seen an increase of this magnitude probably in 50 years . analysts now expect other iron ore producers  such as australia s bhp billiton  to seek annual price rises of up to 70%.  the news triggered the share price weakness.  it sparked worries that steel makers might not be able to increase product prices further [ to cover rising ore costs]  explained kazuhiro takahashi of daiwa securities smbc. in europe  arcelor shed 2.1% to 17.58 euros in paris  with thyssenkrupp dropping 1.7% to 16.87 euros. in london  corus fell 2.2% to 55.57 pence. japan s biggest steel company nippon steel lost 2.5% to 270 yen  with closest rival jfe holdings down 3.4%. china s baoshan  the country s largest steel producer  said that the uncertainty surrounding the industry has prompted it to pull its planned share sale. the firm had been expected to offer 22.5bn yuan ($2.7bn) worth of shares to investors. no date has been given for when the 5 billion shares will come to the market. baoshan stock climbed on news of the delay and its decision to increase the price of its steel by 10%."/>
  </r>
  <r>
    <x v="0"/>
    <x v="0"/>
    <s v="off-colour gardener storms to win britain s jason gardener shook off an upset stomach to win the 60m at sunday s leipzig international meeting.  gardener clocked 6.56 seconds to equal the meeting record and finished well ahead of germany s marc blume  who crossed the line in 6.67 secs. the world indoor champion said:  i got to the airport and my stomach was upset and i was vomiting. i almost went home.  i felt a little better sunday morning but decided i d only run in the main race. then everything went perfectly.  gardener  part of the great britain 4x100m quartet that won gold at the athens olympics  will now turn his attention to next weekend s norwich union european indoor trials in sheffield.   given i am still off-colour i know there is plenty more in the tank and i expect to get faster in the next few weeks   he said.  it s just a case of chipping away as i have done in previous years and the results will come.  scotland s ian mackie was also in action in leipzig. he stepped down from his favoured 400m to 200m to finish third in 21.72 secs. germany s alexander kosenkow won the race in 21.07 secs with dutchman patrick van balkom second in 21.58 secs. there were plenty of other senior british athletes showing their indoor form over the weekend. promising 60m hurdler  clocked a new uk record of 7.98 seconds at a meeting in norway. the 24-year-old reached the mark in her heat but had to settle for joint first place with former aaa champion diane allahgreen in the final.    who broke onto the international scene at the olympic games last season  set an indoor personal best of 16.50m in the triple jump at a meeting in ghent. that leap - 37cm short of brazilian winner jadel gregorio s effort - was good enough to qualify for the european indoor championships. at the same meeting   finished third in 7.27 seconds in a high-class women s 60m. the event was won by european medal favourite christine arron of france while belgium rival kim gevaert was second. britain s joice maduaka finished fifth in 7.35. olympic bronze heptathlon medallist  made a low-key return to action at an indoor meeting in birmingham. the 28-year-old cleared 1.76m to win the high jump and threw 13.86m in the women s shot put."/>
  </r>
  <r>
    <x v="1"/>
    <x v="2"/>
    <s v="gsk aims to stop aids profiteers one of the world s largest manufacturers of hiv/aids drugs has launched an initiative to combat the smuggling of cheaper pills - supplied to poorer african countries - back into europe for resale at far higher price.  the company  glaxosmithkline  is to alter the packaging and change the colour of the pills  currently provided to developing nations under a humanitarian agreement. it is estimated that drugs companies are losing hundreds of millions of dollars each year as a result of the diversion of their products in this way. this is a very sensitive area for the big drugs companies. they want to maintain their profits  but have been put under tremendous pressure to provide cheap anti-aids drugs to the world s poorest nations.  the result is that drugs supplied to africa are now more than thirty times cheaper than those sold in europe; bringing these medicines within the reach of millions of hiv-positive africans through their government s health care systems.  but the wide difference in price also means that there are big gains to be made from illegally diverting these cheaper drugs back into wealthier countries and re-selling them at a higher price. glaxosmithkline believes that by coating the pills destined for africa in a red dye and adding new identification codes both onto the pills and on the packaging  then this trade can be substantially reduced. the company says that it will then be possible to identify specific distributors in africa who have re-sold humanitarian drugs for profit  as well as those suppliers in europe that have also been involved in the trade. glaxo says distribution of the new-look drugs has already begun and that their chemical content is identical to those currently being sold in europe."/>
  </r>
  <r>
    <x v="1"/>
    <x v="1"/>
    <s v="sluggish economy hits german jobs the number of people out of work in europe s largest economy has risen for the tenth straight month as growth remains stubbornly slow.  german unemployment rose 7 000 in november to 4.464 million people  or 10.8% of the workforce. the seasonally adjusted rise showed a smaller rise than expected  as government measures to encourage job creation began to take effect. but officials said stagnant growth was still stifling the job market.  there are clear signs of a revival in domestic demand   said frank-juergen weise  head of the federal labour agency  in a statement.  but growth of 0.1%... in the third quarter is still insufficient to deliver positive momentum to the labour market.  high oil prices and the soaring euro - which damages the competitiveness of exporters - were also having a negative effect  he said. the brunt of the unemployment is still being felt in the eastern part of germany  where the rate is 18.8%.  with unemployment stuck above 4 million for years  the government of chancellor gerhard schroeder has put job creation at the top of the agenda. a controversial package of measures to shake up incentives to get back to work  paid for by cutting some cherished benefits  has sparked anger among some german workers. strikes in a number of industries  notably among the country s iconic carmakers  have demonstrated the displeasure - as well as fears about further job losses as outsourcing takes hold. among the new initiatives are the so-called  one-euro jobs  which top up unemployment benefit. the scheme s formal launch is january  but hirings for these positions are already taking place and affecting the unemployment statistics  economists said.  the deterioration of the labour market does not come as a surprise   said isabelle kronawitter at hypovereinsbank.  job creation measures probably prevented a stronger increase in the seasonally adjusted numbers."/>
  </r>
  <r>
    <x v="1"/>
    <x v="1"/>
    <s v="us interest rates increased to 2% us interest rates are to rise for the fourth time in five months  in a widely anticipated move.  the federal reserve has raised its key federal funds rate by a quarter percentage point to 2% in light of mounting evidence that the us economy is regaining steam. us companies created twice as many jobs as expected in october while exports hit record levels in september. analysts said a clear-cut victory for president bush in last week s election paved the way for a rise. another rise could be in store for december  some economists warned.  the fed s open market committee - which sets interest rate policy in the us - voted unanimously in favour of a quarter point rise. the fed has been gradually easing rates up since the summer  with quarter percentage point rises in june  august and september.  the central bank has been acting to restrain inflationary pressures while being careful not to obstruct economic growth. the fed did not rule out raising rates once again in december but noted that any future increases would take place at a  measured  pace. in a statement  the fed said that long-term inflation pressures remained  well contained  while the us economy appeared to be  growing at a moderate pace despite the rise in energy prices . financial analysts broadly welcomed the fed s move and shares traded largely flat. the dow jones industrial average closed down 0.89 points  or 0.01%  at 10 385.48.  recent evidence has pointed to an upturn in the us economy. us firms created 337 000 jobs last month  twice the amount expected  while exports reached record levels in september. the economy grew 3.7% in the third quarter  slower than forecast  but an improvement on the 3.3% growth seen in the second quarter. analysts claimed the fed s assessment of future economic growth was a positive one but stressed that the jury was still out on the prospect of a further rise in december.   let s wait until we see how growth and employment bear up under the fourth quarter s energy price drag before concluding that the fed has more work to do in 2005   said avery shenfeld  senior economist at cibc world markets.   i think the federal reserve does not want to rock the boat and is using a gradual approach in raising the interest rate   said sung won sohn  chief us economist for wells fargo bank.  the economy is doing a bit better right now but there are still some concerns about geopolitics  employment and the price of oil   he added. the further rise in us rates is unlikely to have a direct bearing on uk monetary policy. the bank of england (boe) has kept interest rates on hold at 4.75% for the past three months  leading some commentators to argue that rates may have peaked. in a report published on wednesday  the bank said that with rates at their current level  inflation would rise to its 2% target within two years. however  boe governor mervyn king warned only last month that the era of consistently low inflation and low unemployment may be coming to an end."/>
  </r>
  <r>
    <x v="3"/>
    <x v="4"/>
    <s v="arnold congratulated on oscar win oscar-winner andrea arnold has been congratulated by the uk film council  the organisation which partly funded her project.  arnold s film wasp won the best live action short film award on sunday.  the uk film council spends millions of pounds of lottery investment on short filmmaking in britain every year   said chief executive officer john woodward.  it certainly pays off when you see new film-makers winning such prestigious awards   he added.  wasp  which was commissioned by the film council and channel 4  beat films by fellow uk nominees gary mckendry and ashvin kumar to the prize. it stars actress nathalie press  who appeared in the bafta-winning drama my summer of love  as a single mother who is forced to take drastic action when she is invited on a date and is unable to find a babysitter to look after her four daughters. the film has already won over 30 other international awards including the sundance short film prize. arnold  from dartford in kent  described her victory as  truly overwhelming. i m really not used to this kind of thing   she said  after receiving her oscar from actor jeremy irons.  thanks to everyone who worked on this - the beers are on me when we get home.  the director was one of only two british winners on the night  the other being sandy powell  who won the costume design oscar for her work on the aviator."/>
  </r>
  <r>
    <x v="0"/>
    <x v="0"/>
    <s v="african double in edinburgh world 5000m champion eliud kipchoge won the 9.2km race at the view from great edinburgh cross country.  the kenyan  who was second when newcastle hosted the race last year  was in front from the outset. ethiopian duo gebre gebremariam and dejene berhanu made last-gasp efforts to overtake him  but kipchoge responded and a burst of speed clinched victory. gavin thompson was the first briton in 12th place while nick mccormick held of his british rivals to win the 4km race. the morpeth harrier led from the end of the first lap and ended mike skinner and andrew baddeley s hopes with a surge in the lasp lap.  my training has gone so well i wasn t really worried about the opposition asi knew i was in great shape   said mccormick  who now hopes to earn a 1 500m place in the british team for the world championships in helsinki. in the women s race  ethiopia s tirunesh dibaba won a battle with world cross country champion benita johnson to retain her title. australian johnson  who shocked her african rivals in brussels last march  looked to be on course for another win in the 6.2km race. but world 5000m champion dibaba make a telling strike for the finishing line in the final 20 metres. britons kathy butler and hayley yelling were out of contention early on."/>
  </r>
  <r>
    <x v="2"/>
    <x v="2"/>
    <s v="internet boom for gift shopping cyberspace is becoming a very popular destination for christmas shoppers.  forecasts predict that british people will spend Â£4bn buying gifts online during the festive season  an increase of 64% on 2003. surveys also show that the average amount that people are spending is rising  as is the range of goods that they are happy to buy online. savvy shoppers are also using the net to find the hot presents that are all but sold out in high street stores.  almost half of the uk population now shop online according to figures collected by the interactive media in retail group which represents web retailers. about 85% of this group  18m people  expect to do a lot of their christmas gift buying online this year  reports the industry group. on average each shopper will spend Â£220 and britons lead europe in their affection for online shopping.  almost a third of all the money spent online this christmas will come out of british wallets and purses compared to 29% from german shoppers and only 4% from italian gift buyers. james roper  director of the imrg  said shoppers were now much happier to buy so-called big ticket items such as lcd television sets and digital cameras. mr roper added that many retailers were working hard to reassure consumers that online shopping was safe and that goods ordered as presents would arrive in time for christmas. he advised consumers to give shops a little more time than usual to fulfil orders given that online buying is proving so popular. a survey by hostway suggests that many men prefer to shop online to avoid the embarrassment of buying some types of presents  such as lingerie  for wives and girlfriends. much of this online shopping is likely to be done during work time  according to research carried out by security firm saint bernard software. the research reveals that up to two working days will be lost by staff who do their shopping via their work computer. worst offenders will be those in the 18-35 age bracket  suggests the research  who will spend up to five hours per week in december browsing and buying at online shops.  iggy fanlo  chief revenue officer at shopping.com  said that the growing numbers of people using broadband was driving interest in online shopping.  when you consider narrowband and broadband the conversion to sale is two times higher   he said. higher speeds meant that everything happened much faster  he said  which let people spend time browsing and finding out about products before they buy.  the behaviour of online shoppers was also changing  he said.  the single biggest reason people went online before this year was price   he said.  the number one reason now is convenience.   very few consumers click on the lowest price   he said.  they are looking for good prices and merchant reliability.  consumer comments and reviews were also proving popular with shoppers keen to find out who had the most reliable customer service. data collected by ebay suggests that some smart shoppers are getting round the shortages of hot presents by buying them direct through the auction site. according to ebay uk there are now more than 150 robosapiens remote control robots for sale via the site. the robosapiens toy is almost impossible to find in online and offline stores. similarly many shoppers are turning to ebay to help them get hold of the hard-to-find slimline playstation 2  which many retailers are only selling as part of an expensive bundle. the high demand for the playstation 2 has meant that prices for it are being driven up. in shops the ps2 is supposed to sell for Â£104.99. in some ebay uk auctions the price has risen to more than double this figure. many people are also using ebay to get hold of gadgets not even released in this country. the portable version of the playstation has only just gone on sale in japan yet some enterprising ebay users are selling the device to uk gadget fans."/>
  </r>
  <r>
    <x v="4"/>
    <x v="3"/>
    <s v="talks aim to avert pension strike talks aimed at averting a series of national strikes over pensions reforms will take place this weekend.  five public sector unions will hold private talks with deputy prime minister john prescott at labour s spring conference in gateshead. they want the government to withdraw regulations - due to be introduced in weeks - which would raise the pension age for council workers from 60 to 65. up to 1.4m workers could take part in a strike already earmarked for 23 march. however  all sides are anxious to avoid a major confrontation in the run up to the general election  said bbc labour affairs correspondent stephen cape. in four days  britain s biggest union unison will start balloting 800 000 local government workers on strikes. other public sector unions have pledged to follow. it is just weeks before new regulations are introduced to raise the pension age of local government workers.  the five unions meeting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
  </r>
  <r>
    <x v="4"/>
    <x v="3"/>
    <s v="poll idols  face first hurdles vote for me - itv1 s pop idol style talent contest for would-be politicians - finally hits our screens this week.  over the next four days  hundreds of potential candidates will be whittled down by a panel of experts and public vote. the winner will then be encouraged to stand as an independent at the next general election  which is expected in the spring. but opinion is divided on whether any of the potential candidates unearthed so far have got what it takes to make it in politics.  any of them would make competent mps   former independent mp martin bell insisted on bbc radio 4 s today programme.  mr bell  who will be offering his advice to the contestants on wednesday  argues that westminster has its share of  odd balls  and the show will engage ordinary voters.  if it gets more people voting and more people interested in politics there is no harm in that   he said. but sir bernard ingham  margaret thatcher s former press secretary  took a less charitable view  accusing the programme of  corrupting politics .  he said the producers would not achieve their aim of re-engaging voters  with that bunch of nutters . to give sir bernard his dues  monday evening s opening episode did attract more than a smattering of eccentrics and self-publicists. among those chancing their arm were a druid priest and a former porn star  who insisted on removing her top to make her point about the legalisation of brothels. among the more eccentric policy proposals was a public holiday on bruce forsyth s birthday and bill oddie for prime minister. the show follows the time-honoured pop idol format  with queues of nervous hopefuls and a panel of three experts judging their performance.  the contestants were given 60 seconds to present their manifestos. then the final 25 were tested on their lobbying ability. they were then cross-examined by the panel  which was chaired by ex-itn political editor john sergeant  with television host lorraine kelly taking the nicki chapman role. but the real star of the show is kelvin mackenzie  in the simon cowell  mr nasty seat.  the former sun editor dispensed a stream of well-crafted insults and one-liners. his advice for one young contestant was to  get a haircut and a brain transplant . wheelchair user kevin donnellon was asked:  why on earth do you want our elected representatives to be disabled    don t you care about the inuit    implored guitar-toting environmental campaigner barry lim.  i don t care about them. i care about myself and when the sun s shining i think - fantastic   replied mr mackenzie.  mr lim later reduced the panel to fits of giggles as he outlined his plan to make people do community service instead of paying taxes.  when the prime minister turns to the chancellor and says how much have we got in the coffers mr brown  he says well  prime minister  bad news  all the houses in britain have been painted but actually nobody has paid any tax   observed mr mackenzie.  that was an total disaster. i just couldn t seem to think of things to say   a crestfallen mr lim confided in the show s presenter  jonathan maitland. irfan hanif  a 25-year-old doctor from bolton  made a good impression  even if he was a little thrown by mr mackenzie s suggestion that instead of being treated by the nhs  young drunks should  given a good beating  and left to die. dominic carman - son of late libel lawyer george carman - was voted through to the final 25  on a platform of cutting defence spending to boost education. opinion was more divided over rodney hylton-potts  a 59-year-old convicted fraudster. mr mackenzie thought the smooth-talking former solicitor - with a hardline on crime and immigration - deserved a chance to progress.  he could join the rest of the crooks in the houses of parliament.  but ms kelly said she  would not trust him as far as she could throw him . the series continues throughout the week  with the public given the chance to evict one prospective mp every night. itv will not fund the election campaign for the eventual winner  but the publicity could give the winner a flying start over other candidates."/>
  </r>
  <r>
    <x v="1"/>
    <x v="1"/>
    <s v="gazprom  in $36m back-tax claim  the nuclear unit of russian energy giant gazprom is reportedly facing a 1bn rouble ($35.7m; Â£19.1m) back-tax claim for the 2001-2003 period.  vedomosti newspaper reported that russian authorities made the demand at the end of last year. the paper added that most of the taxes claimed are linked to the company s export activity. gazprom  the biggest gas company in the world  took over nuclear fuel giant atomstroieksport in october 2004. the main project of atomstroieksport is the building of a nuclear plant in iran  which has been a source of tension between russia and the us.  gazprom is one of the key players in the complex russian energy market  where the government of vladimir putin has made moves to regain state influence over the sector. gazprom is set to merge with state oil firm rosneft  the company that eventually acquired yuganskneftegas  the main unit of embattled oil giant yukos. claims for back-taxes was a tool used against yukos  and led to the enforced sale yuganskneftegas. some analysts fear the kremlin will continue to use these sort of moves to boost the efforts of the state to regain control over strategically important sectors such as oil."/>
  </r>
  <r>
    <x v="3"/>
    <x v="4"/>
    <s v="tarantino  to make friday sequel  director quentin tarantino is in talks to write and direct a new instalment in the friday the 13th horror franchise  according to the hollywood reporter.  the film-maker will reportedly meet executives from new line cinema this week to discuss the 12th film in the long-running  stalk and slash  series. the original film  released in 1980  has spawned ten sequels based around mask-wearing murderer jason voorhees. the most recent  freddy vs jason  was released in summer 2003. that film saw jason battle freddy krueger  star of the nightmare on elm street franchise. according to the industry newspaper  new line had been trying to make another sequel involving ash  the hero of the evil dead movies  but was unable to agree terms with director sam raimi. tarantino is said to be intrigued by the prospect of building a new film around one of the horror genre s most recognised figures. first  however  he is scheduled to direct the season finale of us television series csi: crime scene investigation. filming is due to start in early april. tarantino s episode  for which he also wrote the original story  will be broadcast in the us on 19 may."/>
  </r>
  <r>
    <x v="2"/>
    <x v="2"/>
    <s v="what high-definition will do to dvds first it was the humble home video  then it was the dvd  and now hollywood is preparing for the next revolution in home entertainment - high-definition.  high-definition gives incredible  3d-like pictures and surround sound. the dvd disks and the gear to play them will not be out for another year or so  and there at are still a number of issues to be sorted out. but when high-definition films do come out on the new format dvds  it will profoundly change home entertainment. for rick dean  director of business development for digital content company thx  a high-definition future is an exciting prospect. he has worked on the star wars dvd trilogy  finding nemo  the incredibles and indiana jones.  there was a time not so long ago when the film world and the video world were two completely separate worlds   he told the bbc news website.   the technology we are dealing with now means they are very much conjoined.  the film that we see in theatres is coming from the same digital file that we take the home video master   he says. but currently  putting a master feature film onto dvd requires severe compression because current dvd technology cannot hold as much as high-definition films demand.  as much as you compress the picture data rate wise  you also take qualities away from the picture that we fight so hard to keep in the master   he explains.  i would love to be able to show people what projects that we worked on really look like in the high-def world and i find it very exciting.   high-definition dvds can hold up to six times more data than the dvds we are used to. it will take time though to persuade people who spent money on dvd players to buy the different players and displays required to watch high-definition dvds in 18 months  time. mr dean is confident though:  i think if they see real hd [high-definition]  not some heavily compressed version of it  there is such a remarkable difference.  i have heard comments from people who say the images pop off the screen.   high-definition will mean some changes for those working behind the scenes too. on the whole  producing films for high-definition dvds will be easier in some ways because less compression is needed. equally  it may mean hollywood studios ask for more to be put onto the average dvd.  when we master movies right now  our data rates are running at about 1.2 gigabits per second   says mr dean.  our dvds that we put out today have to be squashed down to about five or six megabits per second.  that s a huge amount of compression that has to be applied - about 98%. so if you have anything that allows more space  you don t have to compress so hard.  studios could fit a lot more marketing material  games  and features  onto high-capacity dvds. currently  an entire dvd project can take up to three months  says mr dean. although the step of down-converting will be bypassed  this will realistically only save a day s work  says mr dean. one of the most time consuming elements is building dvd navigation and menu systems. on the fairly complex star wars disks  making sure the menu buttons worked took 45 human hours alone. if studios want to cash in on the extra space  it could mean extra human hours  for which someone has to pay.  if the decision on the studio side is that they are going to put a lot more on these disks  it could be more expensive because of all the extra navigation that is required.  and if studios do focus on delivering more  added value content   thinks mr dean  ultimately it could mean that they will want more money for it. those costs could filter down to the price ticket on a high-definition dvd. but if the consumer is not willing to pay a premium price  studios will listen  thinks mr dean.  high-definition throws up other challenge to film makers and dvd production alike. more clarity on screen means film makers have to make doubly sure that attention to detail is meticulous.  when we did the first hd version of star wars episode i  everybody was very sun-tanned  but that was make-up.  in the hd version of episode i  all these make-up lines showed up   explains mr dean. the restoration of the older star wars episodes revealed some interesting items too.   there are scans of a corridor [on the death star] and fairly plainly in one of those shots  there is a file cabinet stuck behind one of the doorways.  you never used to be able to see it because things are just blurred enough during the pan that you just didn t see it.  what high-definition revolution ultimately means is that the line between home entertainment and cinema worlds will blur. with home theatre systems turning living rooms into cinemas  this line blurs even further. it could also mean that how we get films  and in what format  will widen.  in the future we are going to look towards file delivery over ip [internet protocol - broadband]  giving a dvd-like experience from the set-top box to the hard drive   says mr dean. but that is some time off for most  and for now  people still like to show off something physical in their bookshelves."/>
  </r>
  <r>
    <x v="0"/>
    <x v="0"/>
    <s v="ireland call up uncapped campbell ulster scrum-half kieran campbell is one of five uncapped players included in ireland s rbs six nations squad.  campbell is joined by ulster colleagues roger wilson and ronan mccormack along with connacht s bernard jackman and munster s shaun payne. gordon d arcy is back after injury while munster flanker alan quinlan also returns to international consideration.  the squad is selected purely on form. a lot of players put their hands up   coach eddie o sullivan told bbc sport.  kieran campbell was just one of those players. he has been playing very well in the heineken cup and deserves his call-up.  there is big competition in some departments and not so much in others. there were one or two players who were unfortunate just to miss out.  back-row forwards david wallace and victor costello are omitted  with o sullivan having quinlan  wilson  simon easterby  anthony foley  denis leamy and johnny o connor vying for the three positions.  with david humphreys  kevin maggs  simon best and tommy bowe again included  it is ulster s biggest representation in a training panel for quite some time. munster and leinster have 12 and 11 players in the squad respectively while jackman is the sole connacht representative. four british-based players are also included. ulster forward ronan mccormack said he was  totally shocked  to be included.  i m really looking forward to it   said mccormack.  i played with guys like brian o driscoll and denis hickie back in my school days in leinster so i do know a few of them although not that well.  it will be great to work with them.   s best (ulster)  s byrne (leinster)  r corrigan (leinster)  l cullen (leinster)  s easterby (llanelli)  a foley (munster)  j hayes (munster)  m horan (munster)  b jackman (connacht)  d leamy (munster)  e miller (leinster)  r mccormack (ulster)  d o callaghan (munster)  p o connell (munster)  j o connor (wasps)  m o kelly (leinster)  f sheahan (munster)  r wilson (ulster)  a quinlan (munster).  t bowe (ulster)  k campbell (ulster)  g d arcy (ulster)  g dempsey (leinster)  g duffy (harlequins)  g easterby (leinster)  d hickie (leinster)  a horgan (munster)  s horgan (leinster)  d humphreys (ulster)  k maggs (ulster)  g murphy (leicester)  b o driscoll  (leinster)  r o gara (munster)  s payne (munster)  p stringer (munster).  k gleeson (leinster)  t howe (ulster)  j kelly (munster)  n mcmillan (ulster)."/>
  </r>
  <r>
    <x v="3"/>
    <x v="4"/>
    <s v="tarantino to direct csi episode film director quentin tarantino is to direct an episode of us television series csi: crime scene investigation.  the oscar-winning pulp fiction director has also written an original story for the season finale episode. csi s co-producer  carol mendelsohn  said the episode would have  more bugs and blood  than usual. it is not tarantino s first venture into tv. in 1995 he directed an episode of the medical drama er and has also appeared in alias.  ms mendelsohn said the production team had been trying for a while to get tarantino to direct an episode of csi  and added that he was a fan of the forensic drama. she said he finally agreed a few weeks ago while csi was doing some location shooting in las vegas and the show s stars persuaded him.  he knows everything there is to know about csi  and he is into the whole mythology of csi   mendelsohn said.  quentin came in a couple of weeks ago. we had a story meeting with the writers.  he had a great idea  and it was so much fun to have him in the room... we are positively giddy.  filming is due to start in early april and the tarantino-directed episode will be broadcast in the us on 19 may."/>
  </r>
  <r>
    <x v="1"/>
    <x v="1"/>
    <s v="qantas sees profits fly to record australian airline qantas has posted a record fiscal first-half profit thanks to cost-cutting measures.  net profit in the six months ending 31 december rose 28% to a$458.4m ($357.6m; Â£191m) from a year earlier. analysts expected a figure closer to a$431m. qantas shares fell almost 3%  however  after it warned that earnings growth would slow in the second half. sales will dip by at least a$30m after the indian ocean tsunami devastated many holiday destinations  qantas said.   the tsunami affected travel patterns in ways that we were a bit surprised about   chief executive geoff dixon explained.  it certainly affected japanese travel into australia. as soon as the tsunami hit we saw ... a lessening with bookings for australia.  higher fuel costs also are expected to eat into earnings in coming months.  we don t have as much hedging benefit in the second half as we had in the first   said chief financial officer peter gregg. qantas is facing increased pressure from rivals such as low-cost carrier virgin blue and the australian government is in talks about whether to allow singapore airlines to fly between the australia and the us - one of qantas  key routes.  even so  the firm is predicting that full-year earnings will increase from the previous 12 months. analysts have forecast full-year profit will rise about 11% to around a$720 million ($563 million). qantas boss mr dixon also said he would be reviewing the group s cost-cutting measures. during the first six months of the fiscal year  qantas made savings of a$245m  and is on track to top its target of a$500m for the full year. last month  the company warned it may transfer as many as 7 000 jobs out australia  with mr dixon quoted as saying that the carrier could no longer afford to remain  all-australian ."/>
  </r>
  <r>
    <x v="1"/>
    <x v="1"/>
    <s v="mixed christmas for us retailers us retailers posted mixed results for december - with luxury retailers faring well while many others were forced to slash prices to lift sales.  upscale department store nordstrom said same store sales were 9.3% higher than during the same period last year. trendy youth labels also sold well  with sales jumping 28% at young women s clothing retailer bebe stores and 32.2% at american eagle outfitters. but wal-mart only saw its sales rise after it cut prices. the company saw a 3% rise in december sales  less than the 4.3% rise seen a year earlier.  customers at the world s biggest retailer are generally seen to be the most vulnerable to america s economic woes.  commentators claim many have cut back on spending amid uncertainty over job security  while low and middle-income americans have reined in spending in the face of higher gasoline prices. analysts said wal-mart faced a  stand-off  with shoppers  stepping up its discounts as the festive season wore on  as consumers waited longer to get the best bargains. however  experts added that if prices had not been cut across the sector  christmas sales - which account for nearly 23% of annual retail sales - would have been far worse.  so far  we are faring better than expected  but the results are still split   ken perkins  an analyst at research firm retailmetrics llc  told associated press.  stores that have been struggling over the last couple of months appear to be continuing that trend. and for stores that have been doing well over the last several months  december was a good month.  overall  december sales are forecast to rise by 4.5% to $220bn - less than the 5.1% increase seen a year earlier.  one discount retailer to fare well in december was costco wholesale  which continued a recent run of upbeat results with a better-than-expected 8% jump in same store sales. however  the losers were many and varied. home furnishings store pier 1 imports saw its same store sales sink by a larger-than-forecast 8.8% as it battled fierce competition. leading electronics chain best buy  meanwhile  missed its sales target of a 3-5% rise in sales  turning in a 2.5% increase over the christmas period. accessory vendor claire s stores also suffered as an expected last minute shopping rush never materialised  leaving its same store sales 5% higher  compared to a 6% rise last year. jeweller zale also felt little christmas cheer with december sales down 0.7% on the same month last year.  this was not a good period for retailers or shoppers. we saw a dearth of exciting  new items   kurt barnard  president of industry forecaster retail consulting group  said. however  one beneficiary of the desertion of the high street is expected to be online stores. according to a survey by goldman sachs &amp; co  harris interactive and neilsen/net ratings sales surged 25% over the holiday season to $23.2bn."/>
  </r>
  <r>
    <x v="2"/>
    <x v="2"/>
    <s v="britons growing  digitally obese  gadget lovers are so hungry for digital data many are carrying the equivalent of 10 trucks full of paper in  weight .  music  images  e-mails  and texts are being hoarded on mobiles  cameras laptops and pdas (personal digital assistants)  a toshiba study found. it found that more than 60% kept 1 000 to 2 000 music files on their devices  making the uk  digitally fat .  virtual weight  measurements are based on research by california institute of technology professor roy williams. he calculated physical comparisons for digital data in the mid-1990s. he worked out that one gigabyte (1 000 000 000 bytes) was the equivalent of a pick-up truck filled with paper. the amount of data people are squirreling away on their gadgets is clearly a sign that people are finding more things to do with their shiny things.  if digital hoarding habits continue on this scale  people could be carrying around a  digitally obese  20 gigabytes by next year.  britain has become a nation of information hoarders with a ferocious appetite for data   said martin larsson  general manager of toshiba s european storage device division.   as storage capabilities increase and the features and functionalities of mobile devices expand to support movie files and entire libraries of multi-media content  we will all become virtually obese   he told the bbc news website. the survey reflects the increasing trend for portable devices with built-in hard drives like music and media players from apple  creative labs  archos  iriver and others. this trend is set to grow  according to analysts. they suggest the number of hard drives in consumer electronics gadgets could grow from 17 million last year to 55 million in 2006.  consumers are driving the move towards smaller devices that have greater functionality  and industry is trying to keep up   said mr larsson.  people are looking for more than just phone calls and text messages on the move  they want things like web browsing  e-mailing  music  photos and more.   many are finding memory keys and memory sticks are simply not big enough to hold everything.   floppies and memory keys have their place  but they don t have anything like the capacity or flexibility of a hard drive so are unable to meet the demand for more and more storage capacity in consumer devices   said mr larsson. the cost of making hard drives has dropped and is continuing to do so because of improved technologies so they are proving to be more cost-effective than other forms of memory  he added. the amount of data that can be stored has grown by 400% in the last three years  while the cost for every gigabyte has fallen by 80%. it is also getting easier to transfer files from one device to another  which has traditionally been a slow and problematic area.  transfer of data between different memory types has improved significantly in recent times  and will be further helped by the standards for hard drives which are currently being developed by the major manufacturers   said mr larsson. according to technology analysts idc  a fifth of all hard drives produced will be used in consumer electronics by 2007."/>
  </r>
  <r>
    <x v="3"/>
    <x v="4"/>
    <s v="film star fox behind theatre bid leading actor edward fox is one of the men behind plans to reopen a swansea theatre thought to be wales  oldest.  the star of film and tv hits day of the jackal and edward and mrs simpson has joined forces with swansea-born actor-director terry palmer. they will set up a charity to raise money to buy the palace theatre  and hope to reopen it to audiences in summer 2006. it is estimated that Â£500 000 is needed to buy the grade ii listed building. the palace theatre  which will be known as the pavilion repertory theatre  was sold to an undisclosed bidder at auction 13 months ago for Â£340 000. before that it had been used as a nightclub for 10 years.  oscar-winner sir anthony hopkins  who was born in nearby port talbot  made his professional debut there  and charlie chaplin and lily langtry have also trodden its boards. fox told the south wales evening post that after visiting the theatre he was surprised by its beauty.  a lot of money needs to be spent on it  but all the bones are there - it just needs a beautiful skin   he said.   to call it a jewel is not an over-estimation. there are not many theatres left like this.  the hope for the immediate future is that we can attract enough people to come forward to allow it to prosper   he told the newspaper.  fox first found fame in the 1960s. one of his most memorable roles was as an assassin in the day of the jackal in 1973  and he won a tv bafta as the prince of wales in 1980 for edward and mrs simpson. he was brought on board to save the theatre by mr palmer  a long-standing friend of 40 years.  two years ago i decided to return to swansea and do something for the city   said mr palmer. he said he was excited by the idea of running the palace as a charity where young actors could develop  and with an annual shakespeare festival in the summer.  if in five years  time the theatre can function in all areas without me  i shall be well satisfied having helped to create a vital living theatre for the city   he added. keith poulton  a business adviser from swansea  has already committed an undisclosed amount of money to the project.  we need at least Â£75 000 to secure a deposit on the building and we ve only got two months to do that   said mr poulton.  a few benefactors have expressed their interest and mr fox is going to give it an awful lot of time   he added. last year  roads around the theatre were cordoned off when masonry from its roof fell onto a car  but engineers said they were happy that it was safe."/>
  </r>
  <r>
    <x v="3"/>
    <x v="4"/>
    <s v="berlin applauds hotel rwanda political thriller hotel rwanda was given a rousing reception by spectators at the berlin film festival on saturday.  the movie s star don cheadle also received a standing ovation when he stepped onto the stage after the show. the film is the true story of the hotel manager who saved 1 200 tutsis from death during the rwandan genocide. the film  showing out of competition in berlin  is nominated for three oscars  including best actor for cheadle. sophie okonedo  who plays cheadle s wife tatiana  is nominated for best supporting actress. the film is also in the running for best original screenplay. cheadle  was joined on stage at berlin by paul rusesabagina  the hotel manager he plays in the film  mr rusesabagina s wife and his extended family  who fled rwanda and now live in belgium. mr rusesabagina used his influence as a prominent hutu businessman to shelter potential victims of the rwandan genocide  contacting dignitaries including bill clinton  the king of belgium as well as the french foreign ministry. hotel rwanda is one of two films addressing the genocide at the 55th berlin film festival  which runs until 20 february. sometimes in april is a feature by raoul peck competing for the festival s coveted golden and silver bear awards. the film was made exclusively in rwanda whereas hotel rwanda was shot mostly in south africa  with some scenes made in kigali."/>
  </r>
  <r>
    <x v="2"/>
    <x v="2"/>
    <s v="intel unveils laser breakthrough intel has said it has found a way to put a silicon-based laser on a chip  raising hopes of much faster networks.  scientists at intel have overcome a fundamental problem that before now has prevented silicon being used to generate and amplify laser light. the breakthrough should make it easier to interconnect data networks with the chips that process the information. the intel researchers said products exploiting the breakthrough should appear by the end of the decade.   we ve overcome a fundamental limit   said dr mario paniccia  director of intel s photonics technology lab. writing in the journal nature  dr paniccia - and colleagues haisheng rong  richard jones  ansheng liu  oded cohen  dani hak and alexander fang - show how they have made a continuous laser from the same material used to make computer processors. currently  says dr paniccia  telecommunications equipment that amplifies the laser light that travels down fibre optic cables is very expensive because of the exotic materials  such as gallium arsenide  used to make it.  telecommunications firms and chip makers would prefer to use silicon for these light-moving elements because it is cheap and many of the problems of using it in high-volume manufacturing have been solved.  we re trying to take our silicon competency in manufacturing and apply it to new areas   said dr paniccia. while work has been done to make some of the components that can move light around  before now silicon has not successfully been used to generate or amplify the laser light pulses used to send data over long distances. this is despite the fact that silicon is a much better amplifier of light pulses than the form of the material used in fibre optic cables. this improved amplification is due to the crystalline structure of the silicon used to make computer chips. dr paniccia said that the structure of silicon meant that when laser light passed through it  some colliding photons rip electrons off the atoms within the material.  it creates a cloud of electrons sitting in the silicon and that absorbs all the light   he said. but the intel researchers have found a way to suck away these errant electrons and turn silicon into a material that can both generate and amplify laser light. even better  the laser light produced in this way can  with the help of easy-to-make filters  be tuned across a very wide range of frequencies. semi-conductor lasers made before now have only produced light in a narrow frequency ranges. the result could be the close integration of the fibre optic cables that carry data as light with the computer chips that process it. dr paniccia said the work was the one of several steps needed if silicon was to be used to make components that could carry and process light in the form of data pulses.  it s a technical validation that it can work   he said."/>
  </r>
  <r>
    <x v="3"/>
    <x v="4"/>
    <s v="housewives lift channel 4 ratings the debut of us television hit desperate housewives has helped lift channel 4 s january audience share by 12% compared to last year.  other successes such as celebrity big brother and the simpsons have enabled the broadcaster to surpass bbc2 for the first month since last july. however the channel s share of the audience fell from 11.2% to 9.6% last month in comparison with january 2004. celebrity big brother attracted less viewers than its 2002 series.  comedy drama desperate housewives managed to pull in five million viewers at one point during its run to date  attracting a quarter of the television audience. the two main television channels  bbc1 and itv1  have both seen their monthly audience share decline in a year on year comparison for january  while five s proportion remained the same at a slender 6.3%. digital multi-channel tv is continuing to be the strongest area of growth  with the bbc reporting freeview box ownership of five million  including one million sales in the last portion of 2004. its share of the audience soared by 20% in january 2005 compared with last year  and currently stands at an average of 28.6%."/>
  </r>
  <r>
    <x v="0"/>
    <x v="0"/>
    <s v="beattie return calms attack fears everton striker james beattie has been declared fit for training on tuesday  despite suffering an alleged assault last saturday.  beattie  27  is not believed to be as seriously hurt as some reports have suggested after being  the victim of an unprovoked assault  in birmingham. he was on a night out with his girlfriend and two friends following everton s 3-1 win over aston villa.  he was shaken but not badly injured   said everton spokesman ian ross. he added:  he did speak to the police but will not be pressing charges.  he has spoken to manager david moyes about what happened.  beattie was suspended for the win at aston villa after his red card against chelsea and he will be available again for the merseyside derby at liverpool on 20 march."/>
  </r>
  <r>
    <x v="1"/>
    <x v="3"/>
    <s v="disney settles disclosure charges walt disney has settled charges from us federal regulators that it failed to disclose how family members of directors were employed by the company.  the media giant was not fined by the securities and exchange commission  but has agreed to refrain from any future violations of securities law. disney failed to tell investors that between 1999 and 2001 it employed three adult children of three then directors. the firm has neither admitted nor denied wrongdoing in the settlement.  the three disney directors in question in the central matter of the sec s investigation - reveta bowers  stanley gold and raymond watson - have all since left the company  with ms bowers and mr watson both retiring  and mr gold quitting in 2003. their children were paid between $60 000 (Â£30 800) and $150 000 a year  with shareholders not being informed. the sec also found that disney did not disclose that a 50% disney-owned subsidiary company - lifetime - employed the wife of current disney director john bryson  and that she earned more than $1m a year. louise bryson remains with lifetime.  disney also failed to disclose payments to air shamrock  an airline owned by mr gold and fellow former disney directors roy disney. finally  disney also did not reveal that it provided more than $200 000 annually for office space  secretarial services  and a leased car and driver to former director thomas murphy.  shareholders have a significant interest in information regarding relationships between the company and its directors   said sec deputy enforcement director linda thomsen.  failure to comply with the sec s disclosure rules in this area impedes shareholders  ability to evaluate the objectivity and independence of directors."/>
  </r>
  <r>
    <x v="3"/>
    <x v="2"/>
    <s v="csi shows give  unrealistic view  people have unrealistic expectations of forensic science thanks to the success of the csi tv shows  real experts say.  evidence submitted to forensic labs has shot up as a result of the programmes  at a time when many have large backlogs  science investigators claim. lawyers also fear the effect because jurors have a distorted view of how forensic evidence is used. the issue was discussed at a major science conference in washington dc. crime scene investigation (csi) and its spin-offs  csi: miami and csi: new york  have proven exceptionally popular with audiences on both sides of the atlantic.  each episode  a team of forensic investigators goes about solving a crime through the ingenious appliance of science - and the extensive resources at their disposal.  the csi effect is basically the perception of the near-infallibility of forensic science in response to the tv show   said max houck  who runs a forensic science graduate course at west virginia university  us.  this tv show comes on and everyone starts watching it - including the cops and prosecutors - and submissions to forensic laboratories go through the roof   he told the annual meeting of the american association for the advancement of science (aaas). the american forensics expert said there were roughly 200 000-300 000 backlogged dna samples in us labs. yet these constituted just 10% of the total test backlog  said dr houck. forensic pathologist dr patricia mcfeeley said she had started to see the show s influence in dealing with the families of victims.  what i find is that families now are more dissatisfied with the investigation than was previously the case   she explained.  for example  on television  the toxicology results are available almost instantaneously. but when people find out that it can take several months  they can find that very difficult.   dr mcfeeley added that the accuracy with which forensic investigators can determine time of death was far lower than most people s perceptions. the show s influence can follow forensic investigators all the way into the courtroom  making lawyers jittery.  prosecutors fear the csi effect with juries because  for example  they wonder:  why wasn t everything tested   well  in fact  not everything needs to be tested   dr houck explained.  defence attorneys also worry about the csi effect because they think that jurors come in and have this view of science as a juggernaut; this objective method that s always accurate.  however  he admitted the show had had positive as well as negative effects on the field.  my university course started with four graduates in 1999; we re now the largest major on campus - with 400 students   he said. dr houck added that there was an urgent need for better funding of forensic science at the university level:  there s more money spent in this country on holistic medicine than there is on forensic science research."/>
  </r>
  <r>
    <x v="2"/>
    <x v="2"/>
    <s v="bt program to beat dialler scams bt is introducing two initiatives to help beat rogue dialler scams  which can cost dial-up net users thousands.  from may  dial-up net users will be able to download free software to stop computers using numbers not on a user s  pre-approved list . inadvertently downloaded by surfers  rogue diallers are programs which hijack modems and dial up a premium rate number when users log on. thousands of uk dial-up users are believed to have been hit by the scam. some people have faced phone bills of up to Â£2 000. bt s modem protection program will check numbers that are dialled by a computer and will block them if they have not been pre-approved  such as national and net service provider numbers. icstis  the uk s premium rate services watchdog  said it had been looking for companies to take the lead in initiatives.  the initiatives are very welcome   a spokesperson from icstis told the bbc news website.  we are very pleased to see they are putting into place new measures to protect consumers.   the second initiative bt announced is an early warning system which will alert bt customers if there is unusual activity on their phone bills. if a bill rises substantially above its usual daily average  or if a call is made to a suspect number  a text or voice alert will be sent to the user s landline phone. as part of the clamp-down on rogue diallers  companies must now satisfy stringent conditions  including clear terms and conditions  information about how to delete diallers and responsibility for customer refunds. any firm running a dialler without permission can now be closed down by icstis. the watchdog brought in the action last october following a decision to license all companies which wanted to operate legitimate premium rate dialler services.  there are legitimate companies who offer services such as adult content  sports results and music downloads by charging a premium rate rather than by credit card bt said it had ploughed an enormous amount of effort into protecting people from the problem. it has already barred more than 1 000 premium rate numbers and has tried to raise public awareness about the scams.  we now want to ensure there are even stronger safeguards for our customers  who we would urge to make use of these new options to protect themselves   said gavin patterson  group managing director for consumer the arm of bt. both schemes have been undergoing trials in ireland  and will be made available to 20 million bt customers from may."/>
  </r>
  <r>
    <x v="0"/>
    <x v="0"/>
    <s v="relay squad thrilled with honours jason gardener says being made an mbe in the new year honours list underlines the achievement of great britain s 4x100m relay squad at the olympics.  gardener  darren campbell  marlon devonish and mark lewis-francis have all been awarded mbes after beating pre-race favourites usa to gold.  i think this award reinforces what we did on that fantastic night   he said.  this recognition is really inspiring and makes me want to have more success   said lewis-francis. the british sprint quartet produced a string of faultless baton changes in the final to put pressure on the americans.  and when the usa stumbled with a poor switch between justin gatlin and coby miller at the 300m stage  britain edged ahead going into the final bend. then  on cue  lewis-francis ran a textbook final leg  holding off maurice greene to bring team gb home in 38.07 seconds - just one hundredth of a second ahead of their rivals.  winning the gold medal was the highlight of my athletics career so far   said the birchfield harrier.  this award is not just for me  but for all my friends  family and the people who have helped me to get to this level in my sport.  gardener added:  all of us had worked very hard for a long  long time to carry off what most believed was an impossible task.  of course this award is very special  but for me nothing will ever take away winning an olympic gold medal. it s all i ever wanted.  all my life that is what i dreamed of doing. life since then has been fantastic.  campbell agreed receiving the honour capped off what has been a difficult year for the sprinter.  i think the mbe is important because the people closest to me know my journey   said the newport-based athlete.  i ve not just stumbled upon this.  it gives me a lot of joy and satisfaction to know the stuff you do for your country does mean something.   - there was also recognition for james clarke  chairman of the london marathon. he becomes an obe."/>
  </r>
  <r>
    <x v="3"/>
    <x v="4"/>
    <s v="u2 stars enter rock hall of fame singer bruce springsteen has inducted irish rock band u2 into the rock and roll hall of fame  in new york.  the lavish ceremony  celebrating the 50th anniversary of rock  n  roll  also saw the induction of the pretenders  percy sledge  the o jays and buddy guy.  this was a band that wanted to lay claim to this world and the next one  too   said springsteen. bono  the edge  adam clayton and larry mullen jr  who formed u2 at school in 1977  begin a world tour on 28 march. introducing the band  springsteen mocked bono as the man who  single-handedly pioneered the irish mullet   poking fun at  one of the best and most endearingly messianic complexes in rock  n  roll . but he also spoke of the group s enduring stature  adding that it was the only band of the last 20 years where he knew all four members  names.  u2 s contemporaries  the pretenders  led by chrissie hynde - took to the stage to perform my city was gone with inductee neil young.  we are a tribute band   said hynde  53.  we re paying tribute to james honeyman-scott and pete farndon  without whom we would not have been here   she said  referring to the premature deaths of two of the band s guitarists from drug overdoses.  britain s rod stewart introduced percy sledge  citing his best-known hit when a man loves a woman as  one of the best performances i ve ever heard . justin timberlake introduced soul group the o jays  a gospel-style quartet from ohio  who performed a medley of their best-known songs including back stabbers  love train and for the love of money.  anyone who s ever written  produced or performed something soulful stands in the shadows of these giants   said timberlake.  joining the ceremony at new york s waldorf astoria were legendary r&amp;b star bo diddley  who performed with eric clapton and robbie robertson.  clapton  alongside bb king  also introduced fellow guitarist buddy guy and recalled seeing him play as a teenager in england.  he was for me what elvis was probably like for other people   he said.  my course was set and he was my pilot   said clapton who joined guy and king in a performance of let me love you baby. also performing at the ceremony was veteran musician jerry lee lewis who continued his reputation as a rowdy piano-pounder despite his 69 years  kicking over his stool and sitting on the piano during a rendition of whole lotta shakin  goin  on."/>
  </r>
  <r>
    <x v="0"/>
    <x v="0"/>
    <s v="brizzel to run aaa s in sheffield ballymena sprinter paul brizzel will be among eight of ireland s european indoor hopefuls competing in this weekend s aaa s championships.  us-based alistair cragg and mark carroll are the only irish athletes selected so far for the europeans who will not run in sheffield. brizzel will defend his 200m title in the british trials. in-form james mcilroy will hope to confirm his place in the british team for madrid by winning the 800m title. mcilroy has been in tremendous form on the european circuit in recent weeks. he is one of the fastest 800m runners in the world this winter and already seems assured of a place in madrid. corkman mark carroll confirmed in midweek that he would join cragg in the european championships. carroll is ranked number three in the world 3000m ranking at the moment with cragg occupying top spot. meanwhile  nine-times champion dermot donnelly will not be coming out of retirement to compete in the northern ireland cross country championships in coleraine on saturday. an injury crisis in the annadale striders squad led to donnelly being entered by coach john mclaughlin but the athlete told bbc sport on friday evening that he would not be running. willowfield s paul rowan will go in as individual favourite but annadale could have a tough job holding on to their team title as andrew dunwoody and noel pollock are unlikely to run."/>
  </r>
  <r>
    <x v="1"/>
    <x v="1"/>
    <s v="wal-mart to pay $14m in gun suit the world s largest retailer  wal-mart  has agreed to pay a total of $14.5m (Â£7.74m) to settle a lawsuit over gun sales violations in california.  the lawsuit alleged wal-mart committed thousands of gun sales violations in california between 2000 and 2003. the total payment includes $5m in fines and more than $4m to fund state compliance checks with gun laws and prevent ammunition sales to minors. wal-mart agreed to suspend firearms sales in its california stores in 2003   the alleged violations included the sale of guns to 23 people who were not allowed to possess them  and delivering 36 guns to customers who acquired them for people not allowed to own firearms. although wal-mart has suspended firearms sales in the state  california attorney general bill lockyer said he wanted to be sure the giant supermarket chain would follow state rules in future.  wal-mart s failure to comply with gun safety laws put the lives of all californians at risk by placing guns in the hands of criminals and other prohibited persons   said mr lockyer.  although wal-mart has suspended gun sales in california  this settlement will ensure that it follows state law if it renews sales and will also provide valuable public education about the importance of gun safety.  the world s largest retailer has not yet decided whether to resume firearms sales in california  company spokesman gus whitcomb said."/>
  </r>
  <r>
    <x v="2"/>
    <x v="2"/>
    <s v="apple unveils low-cost  mac mini  apple has unveiled a new  low-cost macintosh computer for the masses  billed as the mac mini.  chief executive steve jobs showed off the new machine at his annual macworld speech  in san francisco. the $499 macintosh  sold for Â£339 in the uk  was described by jobs as the  most important mac  made by apple. mr jobs also unveiled the ipod shuffle  a new music player using cheaper flash memory rather than hard drives  which are used in more expensive ipods.  the new computer shifts the company into new territory - traditionally  the firm is known as a design and innovation-led firm rather than as a mass-market manufacturer. the mac mini comes without a monitor  keyboard and mouse  and a second version with a larger hard drive will also be sold for $599.  the machine - which will be available from 22 january - was described by jobs as  byodkm... bring your own display  keyboard  and mouse . in an attempt to win over windows pc customers  mr jobs said it would appeal to people thinking of changing operating systems.  people who are thinking of switching will have no more excuses   he said.  it s the newest and most affordable mac ever.  the new computer has been the subject of speculation for several weeks and while few people will be surprised by the announcement many analysts had already said it was a sensible move. in january  apple sued a website after it published what it said were specifications for the new computer. ian harris  deputy editor of uk magazine mac format  said the machine would appeal to pc-owning consumers who had purchased an ipod.   they want a further taste of mac because they like what they have seen with ipod.  harris added:  everybody thought that apple was happy to remain a niche maker of luxury computers  and moving into a market dominated by low margin manufacturers like dell is a bold move.  but it shows that apple is keen to capitalise on the mass market success it s had with the ipod. the mac mini will appeal to pc users looking for an attractive   no fuss  computer.  the new ipod shuffle comes in two versions - one offering 512mb of storage for $99 (Â£69 in the uk) and a second with one gigabyte of storage for $149 (Â£99) - and went on sale tuesday. the music player has no display and will play songs either consecutively or shuffled. the smaller ipod will hold about 120 songs  said mr jobs. mr jobs told the delegates at macworld that ipod already had a 65% market share of all digital music players."/>
  </r>
  <r>
    <x v="3"/>
    <x v="4"/>
    <s v="arthur hailey: king of the bestsellers novelist arthur hailey  who has died at the age of 84  was known for his bestselling page-turners exploring the inner workings of various industries  from the hotels to high finance.  born in luton  bedfordshire  on 5 april 1920  hailey was the only child of working class parents  they could not afford to keep him in school beyond the age of 14. he served as a pilot with the royal air force during world war ii  flying fighter planes to the middle east. it was an occupation that was later to feature in his authorial debut  the television screenplay flight into danger. hailey emigrated to canada in 1947  where he eventually became a citizen. he wanted to be a writer from an early age  but did not take it up professionally until his mid-thirties  when he was inspired to write his first screenplay while on a return flight to toronto.   i fell to daydreaming. i visualised the pilots at the controls and wondered what would happen if they both got sick. could i fly the airplane  i was a rusty wartime pilot who hadn t flown for nine years...   hailey later recalled. the canadian broadcasting corporation bought flight into danger for $600 (Â£318) and it was shown on tv in april 1956. it was later memorably spoofed in the 1980 comedy airplane!  starring leslie nielsen. hailey worked as a screenwriter for a couple of years  before turning to novels. he went on to produce 11 best-selling books  which were published into 38 languages in 40 countries. flight into danger was adapted to become hailey s first novel  runaway zero-eight in 1958. the final diagnosis and in high places followed  both achieving a popular following. but it was not until hotel  in 1965  that hollywood came calling. the hit novel took four years to write  and stayed on national best-seller lists for a full year. it was turned into a movie in 1967 and later adapted into a glossy soap in the 1980s  starring james brolin. airport (1968) arguably remains hailey s best-loved work and prompted the disaster movie genre. the thriller follows events in the sky  and on the ground at a snow-logged airport  when a terrorist boards an airplane with a bomb.  the book was adapted into a hit film in 1970  starring burt lancaster as the harassed aiport manager and dean martin as a womanising pilot  alongside jean seberg and jacqueline bisset. in a testament to the popularity of the fledgling disaster genre - three sequels followed. the writer was known for his painstaking research into the professions around which each novel was centred  drawing his characters  from real life  and taking up to three years to produce each book.  i have never been able to write quickly or easily. i am too self-critical for that. i am never satisfied   he once said. in 1969  he moved to nassau in the bahamas  with his wife sheila. wheels (1971)  the moneychangers (1975) and overload (1979) followed. despite a lukewarm response from critics  and few literary accolades  hailey was at the height of his fame in the seventies and continued to attract the attention of hollywood producers. strong medicine  hailey s blockbuster focusing on the pharmaceutical industry  was turned into a film in 1986  starring sam neill  douglas fairbanks jr and a panoply of former soap stars. the 1997 novel detective proved to be hailey s final book  when at the age of 77 he decided to retire. hailey s health began to deteriorate in recent years  twice undergoing heart surgery. he suffered a stroke just two months ago. he died in his sleep on wednesday  after dinner with his wife and two of his six children at his home in new providence island.  he had a wonderful life. his greatest ambition was to see his name on a book and he certainly achieved that   said his wife  sheila."/>
  </r>
  <r>
    <x v="2"/>
    <x v="4"/>
    <s v="man auctions ad space on forehead a 20-year-old us man is selling advertising space on his forehead to the highest bidder on website ebay.  andrew fisher  from omaha  nebraska  said he would have a non-permanent logo or brand name tattooed on his head for 30 days.  the way i see it i m selling something i already own; after 30 days i get it back   he told the bbc today programme. mr fisher has received 39 bids so far  with the largest bid currently at more than $322 (Â£171).  the winner will be able to send me a tattoo or have me go to a tattoo parlour and get a temporary ink tattoo on my forehead and this will be something they choose  a company name or domain name  perhaps their logo   he told the radio 4 programme.  on the online auction  mr fisher describes himself as an  average american joe  give or take . his sales pitch adds:  take advantage of this radical advertising campaign and become a part of history.  mr fisher said that while he would accept any brand name or logo   i wouldn t go around with a swastika or anything racial . he added:  i wouldn t go around with 666  the mark of the beast.  other than that i wouldn t promote anything socially unacceptable such as adult websites or stores.  he said he would use the money to pay college - he is planning to study graphic design. the entrepreneur said his mother was initially surprised by his decision but following all the media attention she felt he was  thinking outside the box ."/>
  </r>
  <r>
    <x v="0"/>
    <x v="0"/>
    <s v="santini resigns as spurs manager tottenham manager jacques santini has resigned for  personal reasons .  the former france manager moved to white hart lane this summer but now wants to return to france. santini said:  my time at tottenham has been memorable and it is with deep regret that i take my leave. i wish the club and the supporters all the best.  private issues in my personal life have arisen which caused my decision. i very much hope that the wonderful fans will respect my decision.  he added:  i should like to thank (sporting director) frank arnesen and (chairman) daniel levy for their understanding.  assistant coach martin jol has been put in temporary charge and will take care of team affairs for saturday s premiership match against charlton.  arnesen said the club were sad to see santini go:  we are obviously disappointed that jacques is leaving us. we fully respect his decision.  i can assure you that the club will act swiftly to minimise the impact of jacques  departure.  our priority is to ensure that this season s performance remains unaffected by this move.  i shall make a further statement on monday  clarifying our position. we wish jacques well."/>
  </r>
  <r>
    <x v="3"/>
    <x v="4"/>
    <s v="veteran comic cyril fletcher dies veteran comedian and broadcaster cyril fletcher has died aged 91 at his home in guernsey.  fletcher will be remembered for his  odd odes  and amusing misprints on tv show that s life in the 1970s and 80s  as well as a long variety career. he was also a regular on does the team think   a comic version of radio information show the brains trust. that s life host esther rantzen said he was  so lovely  and a  delight  to work with.  the thing about cyril was that he was  to use a slightly old-fashioned phrase  an english gentleman   she said.  he was courteous  and understated  and he adored gardens  particularly creating them for his beautiful wife.   he was funny and witty to work with. he was a real friend and i shall miss him.  one of the last comedians of old-time variety era  fletcher made his first tv appearance in 1937. a year after bbc television began  he was seen reciting humorous poems  appearing in a revue  tele-ho  and playing the emperor of morocco in the first televised pantomime  dick whittington. he went on to become a regular voice on radio  have a string of tv shows in the 1950s and appear in several films  including 1947 s nicholas nickleby. he married actress betty astell in 1941 and in the 1950s and 60s  they produced pantos and summer shows  discovering new stars including harry secombe. in the mid-1990s  fletcher said he had made a  fabulous living  since the age of 22 and had never had a day out of work.  he was most recently seen presenting a gardening programme for channel tv. fletcher was described as a  consummate professional  by his friend and fellow broadcaster michael pointon.  it really was a pleasure to work with him - he had met everyone and done everything   mr pointon said.  he was a whimsical  droll fellow  but also a very artistic man. as a friend  he was very kind  and generous.  fletcher s daughter jill said her father would be sorely missed.  he was greatly loved by the public   she said."/>
  </r>
  <r>
    <x v="3"/>
    <x v="4"/>
    <s v="church anger over bollywood film roman catholic organisations in india have demanded the withdrawal of a film that depicts a priest having an affair with a girl half his age.  indian television channels are now refusing to run the promotional material for the film  sins  ahead of its release on friday. the director of the film  vinod pande  says the movie is not offensive and has refused to withdraw it. catholics are planning a protest in mumbai (bombay) on wednesday. the president of one of mumbai s main catholic organisations  dolphy d souza  says the portrayal of an ordained priest as a man of loose moral character has hurt the religious sentiments of india s catholic community.  he called the film  pornographic and sensational . mr d souza  who is also the vice-president of the catholics  national body  has accused the director of the film of portraying a priest in bad light for commercial gains. catholics have urged mr pande to withdraw the film to show respect to the christian community s hurt sentiments.  religion needs to be a personal affair and should not be a subject for entertainment or for commercial use   joseph dias  general secretary of the catholic secular forum  said in a statement.  but mr pande said that if the critics were to see the film they would not protest against it and would not insist on its withdrawal. he says he has no plans to cancel the film ahead of its scheduled screening on friday.   it s about forbidden love. there was no agenda whatsoever to hurt anyone   he said. the bbc s zubair ahmed in mumbai says that the controversial film shows a priest in steamy scenes with a girl half his age. she apparently goes to him for help but he falls in love with her. it takes place in the picturesque southern indian state of kerala. the film has already been cleared by the censor board with an  a  (adults only) certificate. mr d souza says he is shocked at the censor board s decision to clear the film. our correspondent says that india s tv channels have so far refused to be dragged into the controversy and have not screened the film s promotional material. most of the catholic community s anger has come after watching newspaper advertisements and hoardings of the film. christians make up about two per cent of india s population of more than a billion people."/>
  </r>
  <r>
    <x v="0"/>
    <x v="0"/>
    <s v="what now for british tennis  tim henman s decision to quit davis cup tennis has left the british team with a gargantuan void to fill.  the world number seven is tied for fourth among his countrymen for wins in the history of the tournament (he has 36 from his 50 rubbers). and great britain s last davis cup win without henman came against slovenia as far back as 1996. worse could follow  according to former british team member chris bailey. bailey told bbc sport:  after tim s announcement  i doubt greg rusedski will be that far behind him.  but without their top two  where does that leave british ambitions in the sport s premier team event  captain jeremy bates has singled out alex bogdanovic and andrew murray as potential replacements. the yugoslavian-born bogdanovic  though  is 184 places below henman in the world rankings and has played just two cup ties - winning one and losing the other.  murray  on the other hand  is 407th in the current atp entry list and yet to make his cup debut. but bailey does see some hope for the future. he said:  now we ve dropped down to the euro-africa zone  the time was right for him to step down and let the young guys come to the fore.  britain s next opponents  israel  are hardly likely to be quaking in their boots ahead of the 4-6 march match against a likely trio of bogdanovic  murray and the 187th-ranked arvind parmar. bailey said:  it will be tough for gb to move up  but there comes a time when our young players have to step up. this was always going to be inevitable with tim and greg s growing years.  i m confident about the future. i wouldn t lay money on us getting back into the world group next year  but i d imagine in five years time we ll be competing for the major honours.  of those lining up to replace henman  the 17-year-old murray  with four futures titles under his belt last year  looks the best long-term bet.  murray is the one that looks likeliest to take over tim s mantle   said bailey.  he has an enormous amount of self-confidence  judging by what he s said in the past.  bogdanovic  three years murray s senior  has had a more troubled time under britain s davis cup umbrella.  while murray has been marked out as britain s golden boy  bogdanovic was warned by the lawn tennis association for a lack of drive at the end of 2003. and bailey said:  despite that  alex is clearly talented as well  while arvind is another contender.  they re among the guys who have experienced the intensity of davis cup tennis - whether as players or on the sidelines.  the lta has always done an exceptional job of ensuring that.  now they ll finally get to play regularly in the cauldron of the cup. and i m confident that will springboard team gb to greater success."/>
  </r>
  <r>
    <x v="4"/>
    <x v="3"/>
    <s v="housing plans criticised by mps  irreversible environmental damage  will be caused by government plans to build more than one million homes in south-east england  mps have warned.   sustainable communities  were being promoted without a real understanding of what  sustainable  means  the environmental audit committee said. it said issues like energy needs and transport were not properly addressed. deputy prime minister john prescott said the report was completed before new initiatives were announced. he said:  we are working across government  especially with our colleagues at defra  to create cleaner  safer and greener communities  while protecting and enhancing the environment.   the report said there was far too little attention paid to many environmental issues  including water  even though supplies in parts of the south east are already too low. regulations designed to ensure energy-efficient buildings are too lax  and builders routinely flout them anyway  it said.  financing for improving transport was around one-twentieth of what would be required. the report was a stinging rebuke for the government and especially john prescott s department  bbc environment correspondent richard black said. chairman of the environmental audit committee peter ainsworth mp  said:  the government s housing policy is an alarming example of disjointed thinking in an areas where joined-up policy is crucial.  i accept the need to improve housing supply but  as things stand  the principal beneficiary of housing growth will be property developers  with the environment we all depend on being the principal loser.  points raised in the report included:    - no proposals to further increase housing supply should be taken forward without strong supporting evidence.   - the government should recognise shortcomings of the treasury s barker review  which said 140 000 new homes a year were needed in britain.   - the government should consider a  national spatial framework  for england such as those already in place in scotland and wales.   - the office of the deputy prime minister should maximise brown field development and housing densities.   - measures to encourage improved energy efficiency for existing homes should be considered - including reduced stamp duty for homes that achieve set standards and a clear timetable for achieving zero-emissions homes.   - the government should make clear how it intends to measure its success at creating sustainable communities.     conservative local government spokeswoman caroline spelman said:  there is now growing evidence that john prescott s buildings programme is environmentally unsustainable  leaving a concrete scar across the face of rural england."/>
  </r>
  <r>
    <x v="3"/>
    <x v="1"/>
    <s v="uk s national gallery in the pink the national gallery  home to some of the uk s greatest artworks  has seen a big jump in visitor numbers.  five million visitors made the london gallery - which houses treasures like raphael s madonna of the pinks - the uk s most visited museum in 2004. it recorded a 13.8% rise in numbers and was the country s second most visited tourist attraction  behind blackpool pleasure beach. charles saumarez smith  the gallery s director  said he was  delighted . he said the number of visitors through the doors had boosted figures to pre-11 september 2001 levels. mr saumarez smith added that the pedestrianisation of trafalgar square  where the gallery is located  and strong temporary collections throughout 2004 had led to the strong performance.   our 2004 exhibition programme of el greco  russian landscape in the age of tolstoy and raphael: from urbino to rome was particularly strong and exceeded all targets   he said.  the exceptional quality of the paintings in our permanent collection is also huge draw for the public.  the expectations of today s visitors are higher than ever and we have kept pace with their demands.  mr saumarez smith said he was confident the gallery could maintain the attendance.  with important exhibitions of the work of caravaggio  stubbs and rubens in place for 2005  i am confident that the gallery is set for another highly successful year   he added. the figures were prepared by the association of leading visitor attractions (alva).  it found that the figures had been boosted by an increase in europeans travelling to the uk on budget airlines. popular cultural tourist spots such as the tate modern and the natural history museum all recorded increases of more than 10% in visitor numbers compared with 2003. but for legal or confidentiality reasons some alva members did not submit figures for 2004  including buckingham palace  windsor castle  madame tussauds and alton towers. alva director robin broke said:  visits from western europe were up by 10% and from north america by some 9% compared to 2003  while numbers from the rest of the world rose 20%.  european figures were helped by the rapid growth of low-cost flights to britain from europe  especially from new eu countries."/>
  </r>
  <r>
    <x v="0"/>
    <x v="0"/>
    <s v="uefa approves fake grass uefa says it will allow european matches to be played on artificial pitches from the start of next season.  european football s governing body made the decision at a meeting of its executive committee on wednesday. uefa explained that the move  follows comprehensive studies into the sporting and medical aspects of using artificial playing surfaces.  they can be used subject to complying with uefa quality criteria but there use will not be made obligatory. luton  preston  queens park rangers and other clubs used to have plastic pitches during the the 1980s but  after a two-year study  uefa insists the surfaces have moved on. international matches can also be played on such pitches  although games at major tournaments have to be contested on grass. uefa spokesman rob faulkner said:  people in england have bad memories of the artificial pitches of luton and qpr in the 1980s  but the latest generation are completely different and are much more like grass.  we have sanctioned its use from the start of next season but only as long as it is the latest generation of artificial turf and meets a whole series of standards.  several leading clubs from scandinavia  russia and eastern europe - especially those who only play champions league or uefa cup matches in winter - are now expected to instal artificial pitches."/>
  </r>
  <r>
    <x v="0"/>
    <x v="0"/>
    <s v="bortolami predicts dour contest italy skipper marco bortolami believes saturday s six nations contest against scotland will be a scrappy encounter.  with both sides looking for their first win of the championship  the third-round game at murrayfield has been billed as a wooden-spoon decider. and bortolami feels the edinburgh contest could end up being a bruising battle of the packs.  it will not be a pretty game because both teams are desperate to gain their first win   said the lock forward. italy have only recorded three wins since they joined the six nations in 2000  but two of those have come against scotland. this year  italy opened up with a stubborn display against ireland but ended up losing 28-17.  however  they were thoroughly outplayed by an impressive welsh side in rome last time out. now the italians travel to edinburgh hoping to claim their first away win in the six nations.  scotland played extremely well against france in paris but not so well when ireland came to edinburgh   said bortolami.  we are still very disappointed with our last game against wales in rome and we are thoroughly determined to right the wrongs.  as a nation  our quest is to be respected as a team worthy of a place in this tournament and we can only do this by winning games."/>
  </r>
  <r>
    <x v="4"/>
    <x v="3"/>
    <s v="whitehall cuts  ahead of target  thousands of civil service jobs have already been cut or moved out of london as part of a major cost-cutting drive.  chancellor gordon brown said 12 500 jobs had gone while 7 800 were being moved out of the south east. he plans to axe 104 000 jobs to free up money for education  health  defence  housing and overseas aid. unions oppose the plans but mr brown said Â£2bn savings had already been made and more jobs had been cut than had been expected at this stage. a further 200 jobs at the department of the environment  food and rural affairs have been earmarked to be cut. at the department for work and pensions  30 000 jobs are to go  560 will be lost by the end of the month at the department of trade and industry and 400 are to go at the inland revenue and customs.  in his budget statement  the chancellor said the first 12 500 civil service jobs had been cut  on target. about 4 300 civil servants will leave london and the south east by the end of march 2005 and there are plans to relocate another 3 500. of those 300 department of health posts will go to yorkshire while hundreds at the department of culture will move to birmingham and newcastle.  mr brown also announced plans to merge 35 agencies into nine - described by one civil service union as a  bonfire of the quangos . mark serwotka  the leader of the public and commercial services union said:  in last year s budget we had the day of the long knifes as the chancellor kicked off the crude game of who could cut the most civil service jobs between the government and the tories.  there was a time when the only worry thousands of hard working civil and public servants had on budget day was whether petrol or taxes would go up  nowadays the worry is whether they will have a job by the end of it.  he said mr brown had made welcome announcements on closing tax loopholes and extending the new deal  while cutting  the very people who deliver them.  the treasury also announced plans to reduce the number of public sector workers on sick leave with a new system of checks and tougher measures against those suspected of abusing the system."/>
  </r>
  <r>
    <x v="0"/>
    <x v="0"/>
    <s v="fit-again betsen in france squad france have brought flanker serge betsen back into their squad to face england at twickenham on sunday.  but the player  who missed the victory over scotland through injury  must attend a disciplinary hearing on wednesday after being cited by wasps.  serge has a good case so we are confident he will play   said france coach bernard laporte. the inexperienced nicolas mas  jimmy marlu and jean-philippe grandclaude are also included in a 22-man squad. the trio have been called up after pieter de villiers  ludovic valbon and aurelien rougerie all picked up injuries in france s 16-9 win on saturday.  laporte said he was confident that betsen would be cleared by the panel investigating his alleged trip that broke wasps centre stuart abbott s leg.  if he was to be suspended  we would call up imanol harinordoquy or thomas lievremont   said laporte  who has dropped patrick tabacco.  we missed serge badly against scotland. he has now recovered from his thigh injury and played on saturday with biarritz.  france s regular back-row combination of betsen  harinordoquy and olivier magne were all missing from france s side at the weekend because of injury. laporte is expected to announce france s starting line-up on wednesday.  forwards: nicolas mas  sylvain marconnet  olivier milloud  william servat  sebastien bruno  fabien pelous  jerome thion  gregory lamboley  serge betsen  julien bonnaire  sebastien chabal  yannick nyanga. backs: dimitri yachvili  pierre mignoni  frederic michalak  yann delaigue  damien traille  brian liebenberg  jean-philippe grandclaude  christophe dominici  jimmy marlu  pepito elhorga."/>
  </r>
  <r>
    <x v="2"/>
    <x v="2"/>
    <s v="hollywood campaign hits websites movie studio efforts to stop pirated films being shared on peer-to-peer networks have claimed a high-profile victim.  the campaign of legal action is thought to be behind the closure of the widely used suprnova.org website. the site was the most popular place for people swapping and sharing links for the bittorrent network. a recent study showed that more than half of the peer-to-peer traffic during june was for the bittorrent system.  in a message posted on suprnova.org on sunday  the site s controllers said the site was  closing down for good in the way that we all know it . if the site did return  the message said  it would not be hosting any more torrent links. it continued:  we are very sorry for this  but there was no other way  we have tried everything.   the only parts that would keep going  said the operators of the suprnova site  were the discussion forums and net chat channels. the site is thought to have closed following an announcement by the motion picture association of america that it was launching legal action against those operating bittorrent servers rather than end users. because of the way that bittorrent works  server sites do not host the actual file being shared  instead they host a link that points people to others that have it. by targeting servers  the mpaa hopes to cripple bittorrent s ability to share files. in the opening days of the mpaa campaign  the organisation filed 100 lawsuits against operators of bittorrent server site. the launching of the legal seems to be having an effect. phoenix torrents  another popular bittorrent site  has also decided to shut down and  though it gave no reasons for the closure  it is thought to be motivated by the threat of legal action. last week finnish police raided a bittorrent site based in the country that  according to reports  let 10 000 users shared pirated films  software  music and games."/>
  </r>
  <r>
    <x v="1"/>
    <x v="1"/>
    <s v="us to probe airline travel chaos the us government is to investigate two airlines- us airways and delta air lines  comair subsidiary - after travel chaos over the christmas weekend.  staff calling in sick at us airways and computer failures at comair left 30 000 passengers stranded and 10 000 pieces of baggage undelivered. us airways is in chapter 11 bankruptcy protection for the second time in two years  and battling to cut costs. it is currently trying to negotiate pay cuts with flight and baggage staff.  transportation secretary norman mineta said he was  deeply concerned  at the disruption to passengers  and ordered a thorough investigation. comair s computer breakdown plunged its flight-crew scheduling system into disarray. altogether  some 1 100 flights were cancelled over the holiday long weekend. mr mineta said it was important to understand  what happened  why it happened and whether the carriers properly planned for the holiday travel period and responded appropriately to consumer needs in the aftermath .  adding to the atmosphere of chaos were mountains of luggage left to pile up when a third of us airways  baggage handling staff called in sick. there was also a shortage of us airways flight attendants  with nearly a fifth saying they were too sick to work  leading to many flight cancellations. however  union officials denied there had been a deliberate  sickout . they said that many people have flu at this time of year and that the airline is chronically understaffed.  us airways ended up cancelling over 100 flights on christmas day  stranding passengers in as many as 119 airports. ground crews at us airways  the seventh-largest us airline  which is now in chapter 11 bankruptcy protection  face a court-imposed pay cut next month. the airline needs to negotiate other paycuts if it is to find a route out of bankruptcy. it is looking for paycuts totalling $800m.   us airways has a full-scale employee mutiny on its hands   commented michael boyd  an industry consultant. disruptions to flight schedules could discourage customers from flying with us airways  reducing revenues. us airways had to cancel approximately 65 flights on thursday  180 on friday  140 on saturday  43 on sunday and 15 on monday  said industry officials. the airline said it was  embarrassed by the situation  and  deeply regrets any inconvenience caused to customers   the probe will focus on the industry s compliance with a 1999 agreement aimed at improving the quality of passenger service that has so far allowed airlines to avoid congressionally-mandated standards. analysts said the christmas chaos cast doubt on us airway s ability to emerge from bankruptcy - and was likely to worsen the finances of troubled delta  parent of comair. comair  deeply regrets the inconvenience to all of our customers caused by the severe winter storm in the ohio river valley during the busy holiday season  exacerbated by problems with the airline s crew scheduling system  causing additional flight delays and cancellations   the delta subsidiary said in a statement."/>
  </r>
  <r>
    <x v="3"/>
    <x v="4"/>
    <s v="howl helps boost japan s cinemas japan s box office received a 3.8% boost last year  with ticket sales worth 211bn yen (Â£1.08bn).  the surge was led by animated movie howl s moving castle  which took 20bn yen (Â£102m) to become the biggest film in japan in 2004. it is expected to match the 30.7bn yen (Â£157m) record of hayao miyazaki s previous film spirited away. japan motion picture producers figures showed that 170 million cinema admissions were made in japan in 2004. the last samurai  starring tom cruise  was the biggest foreign movie hit in japan last year  taking 13.8bn yen (Â£70.7m).  it was followed by harry potter and the prisoner of azkaban  finding nemo and the lord of the rings: the return of the king. the second highest-grossing japanese film was romantic drama crying out love in the centre of the world  followed by be with you and pocket monsters advanced generation. japanese films accounted for 37.5% of japan s box office total last year  with foreign films taking the remaining 62.5%. this represented a 4.5% gain for the proportion of japanese films in 2004 compared to 2003. the number of japanese films released rose to 310 in 2004 from 287 the previous year. sales of movies on dvd and video amounted to 497bn yen (Â£2.54bn) for the year."/>
  </r>
  <r>
    <x v="1"/>
    <x v="1"/>
    <s v="sbc plans post-takeover job cuts us phone company sbc communications said it expects to cut around 12 800 jobs following its $16bn (Â£8.5bn) takeover of former parent at&amp;t.  sbc said 5 125 positions would go as a result of network efficiencies. another 1 700 will go from its sales department  3 400 from business operations and 2 600 across legal  advertising and public relations. sbc currently employs 163 000 people while at&amp;t employs 47 000. the takeover was announced on monday. the deal will be financed with $15bn of shares as well as a $1bn special dividend paid to at&amp;t shareholders.  it effectively marks the end of at&amp;t  which was founded in 1875 by telephone pioneer alexander graham bell and is one of the us s best-known companies. sbc and at&amp;t said estimated cost savings of at least $2bn from 2008 were a main driver for the merger. at&amp;t is a long-distance telecoms firm  while sbc is mainly focused on the local market in the western us. both also have data network businesses. the takeover is subject to approval by at&amp;t s shareholders and regulators. the companies said they expected to complete the agreement during the first half of 2006."/>
  </r>
  <r>
    <x v="4"/>
    <x v="3"/>
    <s v="blair  damaged  by blunkett row a majority of voters (68%) believe the prime minister has been damaged by the row over david blunkett s involvement in a visa application  a poll suggests.  but nearly half those surveyed said mr blunkett should return to cabinet if labour won the next election. some 63% of respondents in the sunday times poll thought his former lover - kimberly quinn - acted vindictively and 61% that he had been right to resign. yougov polled a weighted sample of 1 981 voters online on 16-18 december. mr blunkett resigned as home secretary on wednesday after an inquiry uncovered an e-mail showing a visa application by mrs quinn s former nanny had been speeded up. sir alan budd s inquiry also found mr blunkett s account of events had been wrong. almost a quarter (21%) of those polled for the sunday times said he should return to the cabinet straight after the election. one in four said he should be back in the government s top ranks within a year or two while 39% opposed a comeback.  three-quarters said mr blunkett was right to go to court for the right to see mrs quinn s son - whom he says he fathered - and just 14% voiced sympathy for mrs quinn. a total of 53% of those polled said they had sympathy for mr blunkett  with 40% saying they did not. forty-three per cent thought mr blunkett had done a good job as home secretary and 17% disagreed. meantime  32% said mr blair was a good prime minister and 38% disagreed. a majority  52%  said chancellor gordon brown had done a good job and just 16% disagreed.  a second poll for the independent on sunday found that support for all political parties remained largely unchanged after the blunkett controversy. labour lead the conservatives by 39% to 34% with the liberal democrats on 19%. communicateresearch interviewed 401 people before david blunkett s resignation and 601 afterwards. some 82% said mr blunkett had set a good example by wanting to take responsibility for the child he says is his  but 42% backed his legal action compared to 45% who thought it was unbecoming. thirty per cent said the affair showed mr blunkett could not be trusted as a minister while 63%  disagreed."/>
  </r>
  <r>
    <x v="2"/>
    <x v="2"/>
    <s v="blinx sequel purrs nicely the original blinx was intended to convert many platform game lovers to microsoft s then new xbox console.  its sharp graphics and novel gameplay  with the main character able to pause  slow  rewind and fast-forward time  were meant to lure many fans to the new machine. but poor design meant the game became a very frustrating affair with players often stranded half-way through a level without the required tools to finish. thankfully  the sequel has fixed many of the original faults. this time around you do not play as blinx but instead you are given the chance to create two unique cat characters and two pig characters.  the character generator is very detailed and a few minutes of tweaking and adjusting will create a unique personality to unleash on the game.  as the game progresses you swap between the two rival factions  pig and feline  assuming the role of your created characters. the thrust of the game sees the two factions competing to recover pieces of a missing time crystal. as in the original  your feline persona can control time  but this time the pigs get to control space. there are a number of puzzles which require control over time to solve while the pigs can create things such as warps  space bubbles and void traps in order to progress. the control over space and time is achieved through a number of vcr-style icons and is quite intuitive.  annoyingly  the puzzles are a little too obviously flagged up and most gamers will find it more of a chore than a challenge to solve them. the game has also tried to emulate franchises such as jak and daxter and ratchet and clank on ps2 and so there are a number of combat elements. these are a little predictable and tend to drag the general polish of the game down to a more dulled affair. but the game s excellent graphics  easily the best-looking platform game around  sound and dollops of humour make it an attractive game for younger platform fans.  blinx 2 is out on xbox now."/>
  </r>
  <r>
    <x v="4"/>
    <x v="3"/>
    <s v="blair to face mps amid feud talk tony blair faces his first prime minister s questions of 2005 after a week of renewed speculation about his relationship with gordon brown.  meanwhile  the chancellor is leaving britain on a high-profile tour of africa to highlight poverty issues. but before doing so  he insisted he still trusted mr blair  despite claims to the contrary in a new book. labour mps have warned against disunity and tory leader michael howard may well take up the theme in the commons. the tories have already accused the prime minister and his chancellor of behaving like  schoolboys squabbling in a playground .  michael howard is likely to want to capitalise further on the spat when he goes head-to-head with the prime minister in the commons. at a campaign poster launch on tuesday  mr brown was joined by alan milburn  who mr blair controversially put in charge of election planning in place of the chancellor.  later this week the prime minister is due to set out the themes of his party s next election manifesto  which for the past two polls have been drawn up by the chancellor. mr brown  meanwhile  is visiting tanzania  mozambique and kenya to highlight the plight of many africans hit by aids  war and famine - issues which mr blair has also spoken out on. the prime minister and chancellor faced backbench discontent at monday s meeting of the parliamentary labour party over claims made in journalist robert peston s new book. mr blair told mps and peers:  i know from everyone here  in cabinet and government  nothing is going to get in the way of a unified labour party with a unified position and winning the third term people desperately need.  labour s paul flynn said the pair had had a  scorching  from mps.  on tuesday  deputy prime minister mr prescott told bbc news:  they told us very clearly  it was the troops telling the leaders: get in line.  the new book claims mr prescott hosted a dinner in november 2003 where the prime minister told mr brown he would stand down before the next election because he had lost trust over the iraq war. mr blair then changed his mind in june 2004  after cabinet allies intervened and amid suspicion the chancellor was manoeuvring against him  writes mr peston. in mr peston s book mr brown is alleged to have told the prime minister:  there is nothing you could ever say to me now that i could ever believe."/>
  </r>
  <r>
    <x v="1"/>
    <x v="1"/>
    <s v="honda wins china copyright ruling japan s honda has won a copyright case in beijing  further evidence that china is taking a tougher line on protecting intellectual property rights.  a court ruled that chongqing lifan industry group must stop selling honda brand motorbikes and said it must pay 1.47m yuan ($177 600) in compensation. internationally recognized regulation is now a key part of china s plans for developing its economy  analysts said. beijing also has been threatened with sanctions if it fails to clamp down.  chinese firms copy products ranging from computer software and spark plugs to baby milk and compact discs. despite the fact that product piracy is a major problem  foreign companies have only occasionally won cases and the compensation awarded has usually been small. still  recent rulings and announcements will have boosted optimism that attitudes are changing. earlier this week china said that in future it will punish violators of intellectual property rights with up to seven years in jail. and on tuesday  paws incorporated - the owner of the rights to garfield the cat - won a court battle against a publishing house that violated its copyright. other firms that have taken legal action in china  with varying degrees of success  include yamaha  general motors and toyota.  the problem of piracy is not limited to china  however  and the potential for profit is huge. the european union estimates that the global trade in pirated wares is worth more than 200bn euros a year (Â£140bn; $258bn)  or about 5% of total world trade. and it is growing. between 1998 and 2002  the number of counterfeit or pirated goods intercepted at the eu s external borders increased by more than 800%  it said. last month the eu said it will start monitoring china  ukraine and russia to ensure they are going after pirated goods. other countries on the eu s hit list include thailand  brazil  south korea and indonesia. any countries that are not making enough of an effort could be dragged to the world trade organisation (wto)  a step that could trigger economic sanctions  the eu warned."/>
  </r>
  <r>
    <x v="3"/>
    <x v="4"/>
    <s v="dvd review: i  robot only one man recognises that robots are a threat to humanity - but that s fine because it only takes one man to save the day in the thriller i  robot.  will smith co-stars alongside more cgi robots than you can count and as a thrill-a-minute kind of action film  it s perfectly adequate. you ll have forgotten it all tomorrow but you ll have a fun night with the film and all the extras. there is a one-disc version that has commentaries and a making of but the two-disc adds more. unusually for this kind of film  the extras don t solely concentrate on the special effects. they re covered but there s also a general production diary and a post-production feature.  remember the national lottery s draw machines arthur and guinevere  they were more accurate than this glossy hollywood version of the tale.  but as long as you re not expecting a documentary  live with it: king arthur is a fun  exciting  totally shallow experience and looks excellent. clive owen is the brooding king  keira knightly rises above her costume and ray winstone gives it all some grit. it s at its best in its battle scenes which are well done and are also the best part of the making of extra.  less flashy than a david attenborough show and less detailed than a simon schama one  the bbc series british isles nevertheless turned out to be quite engrossing. admit it  the fact that this is one of the shows alan titchmarsh left ground force to present did mean that you expected something equally frothy. but titchmarsh turns out to know his subject and the sight of our present-day landscape being peeled back to reveal the past was fascinating. he s now written an accompanying book  too."/>
  </r>
  <r>
    <x v="4"/>
    <x v="3"/>
    <s v="defiant hunts put ban to the test thousands of hunt supporters have been out on the first day of hunting in england and wales after the ban on hunting with dogs came into force.  the countryside alliance called on hunt supporters to meet as normal  but vowed to stay within the law. although hunting with dogs is now a criminal offence  exercising hounds  chasing a scent trail and flushing out foxes to be shot are still legal. one anti-hunt protester was taken to hospital after a violent clash in kent.  the man suffered facial injuries after an incident involving a group of men at the end of the east kent hunt  near ashford. in wiltshire  police arrested four men under the new law suspected of hunting with dogs. the group  from south wales and ireland  have been released on bail but police say they may face prosecution under new poaching laws.  it is believed more than 270 hunts went out on saturday  just one day after the ban came in.  they were greeted by big crowds in many areas of the country  with actor jeremy irons and former minister kate hoey among the supporters. anti-hunt groups - such as the league against cruel sports - deployed 100 monitors at hunts to check for illegal activity.  mike hobday  from the league  said video evidence of the law being broken was to be passed onto police.  our evidence suggests that most hunts did operate within the law  many meeting and promptly going home and others peacefully exercising their hounds or drag hunting.  however  we have received reports of what we believe is clearly illegal activity by a number of hunts across britain.  bbc correspondent simon hall at postbridge on dartmoor in the west country said 2 000 people had turned out to welcome the hunt.  and the bbc s sarah mukherjee  with the beaufort hunt in badminton  gloucestershire said several hundred people had gathered on foot to see the hunt  with 150 on horseback. tom heap  bbc rural affairs correspondent  said it appeared that hunstman had  for now  been sticking to the new rules. and while there was big turnout in support of the hunts on saturday  he said it remains to be seen if the level of backing can be maintained.  before riding out with the hunt  former minister kate hoey told crowds:  we will prevail and this law will have to be overturned.  judith moritz  in melton mowbray  said anti-hunt activists were out to monitor the four hunts operating in that part of leicestershire  but were outnumbered by large crowds of followers. the countryside alliance said the meets would show the new law was  impossibly difficult to determine  and open to different interpretations.  chief executive simon hart said:  there has been hunting in england for 700 years. this [ban] may take two or three years  perhaps two or three months  to unpick.  it will be nothing more than a temporary break in normal service  as broadcasters say.  conservative family spokeswoman theresa may said if the party was in government again it would make sure the law was repealed. suffolk chief constable alastair mcwhirter  the association of chief police officers  spokesman on rural policing  told the bbc the law would be enforced  although the police would not break up hunts. the attorney general lord goldsmith has so far not issued any instructions to police on how they should deal with any hunters who do violate the law. he said he would consult the director of public prosecutions and the police  in the near future  to decide what measures to take on hunting prosecutions."/>
  </r>
  <r>
    <x v="3"/>
    <x v="4"/>
    <s v="the producers scoops stage awards the producers has beaten mary poppins in the battle of the blockbuster west end musicals at the olivier awards.  the producers won three prizes at the uk s most prestigious annual theatre awards  while mary poppins won two. mel brooks  hit show triumphed in the battle for best new musical  where it was up against mary poppins and andrew lloyd webber s the woman in white. alan bennett s the history boys was the big winner in the straight theatre categories  picking up three trophies. but all eyes were on the musical prizes after the producers  mary poppins and the woman in white all had high-profile openings in the last six months.  the producers  nathan lane  a last-minute replacement for richard dreyfuss  beat his former co-star lee evans to win best musical actor. lane has already left the production. a smash hit on broadway before moving to london  the show also won best musical performance in a supporting role for conleth hill  who plays director roger debris. mary poppins  awards came for best choreography and best musical actress for its star laura michelle kelly. it led the nominations going into sunday s ceremony at london s hilton hotel  up for nine awards. both shows are stage adaptations of 1960s films. the history boys  set in a grammar school in the early 1980s and partly based on bennett s experiences as a teacher  was named best new play.  it also won best actor for richard griffiths  who beat his harry potter film co-star michael gambon  nominated for endgame  as well as jonathan pryce and ben whishaw. the play also won national theatre artistic director nicholas hytner best director and bennett got a special award for outstanding contribution to british theatre. dame judi dench  who starred in all s well that ends well at the gielgud  lost out in the best supporting role category to amanda harris  who played emilia in othello for the royal shakespeare company. the olivier awards have been handed out by the society of london since 1976.  - best lighting design - his dark materials designed by paule constable at the olivier   - best sound design - the woman in white designed by mick potter at the palace   - best new opera - lady macbeth of mtsensk at the royal opera house   - outstanding achievement in opera - thomas ades and the royal opera house for the world premiere of the tempest   - best costume design - all s well that ends well designed by deirdre clancy at the gielgud   - best revival - hamlet by william shakespeare at the old vic   - best set design - his dark materials designed by giles cadle at the olivier   - outstanding musical production - grand hotel at the donmar warehouse   - best supporting role in a musical - conleth hill for the producers at theatre royal  drury lane   - best theatre choreographer - matthew bourne and stephen mear for mary poppins at the prince edward   - best actor - richard griffiths for the history boys at the lyttelton   - outstanding achievement or performance in an affiliate theatre - andrew scott for a girl in a car with a man at the jerwood theatre upstairs at the royal court   - best new dance production - rambert dance company s swamp at sadler s wells   - outstanding achievement in dance - san francisco ballet for their season at sadler s wells   - best performance in a supporting role - amanda harris for othello at trafalgar studios   - best actress - clare higgins for hecuba at the donmar warehouse   - best musical actor - nathan lane for the producers at theatre royal  drury lane   - best musical actress - laura michelle kelly for mary poppins at the prince edward   - best director - nicholas hytner for the history boys at the lyttelton   - best new play - the history boys by alan bennett at the lyttelton   - best new musical - the producers at theatre royal  drury lane   - special award - alan bennett for his outstanding contribution to british theatre"/>
  </r>
  <r>
    <x v="0"/>
    <x v="0"/>
    <s v="poll explains free-kick decision referee graham poll said he applied the laws of the game in allowing arsenal striker thierry henry s free-kick in sunday s 2-2 draw with chelsea.  keeper petr cech was organising his defensive wall when henry s quick free-kick flew in  which angered chelsea.  the whistle doesn t need to be blown. i asked henry  do you want a wall  . he said  can i take it please   he was very polite. i said  yes    said poll.  i deal with the laws of the game. i deal with fact.  poll added:  i gave the signal for him to take it. that s what he did.  the same thing happened when i refereed chelsea against west ham in an fa cup replay two years ago - when jimmy floyd hasselbaink scored - and i don t remember them complaining about that.  henry explained why he paused before striking the ball for the goal  which put arsenal 2-1 ahead.  henry told bbc radio five live:  the ref asked me if i wanted 10 yards or if i wanted to take it straight away and i said that i wanted to take it straight away. he said to me   go .  it looks a bit strange because i took my time. i was waiting for eidur gudjohnsen to move and give me some space.  at one point  he turned and that s when i tried it.  former referees  chief philip don backed poll s decision to allow the strike.  the advantage should go to the non-offending team. on this occasion it was arsenal   don told bbc radio five live.  referees have been told to ask the player  do you want to take the quick free-kick   or  do you want me to get the wall back 9.15 metres    if they say  quick   the referee tends to move away and allow the kick.  don was head of the referees for the premier league and revealed all clubs were informed of free-kick options.  we spoke to all the premier league clubs as well as all the football league clubs in the summer of 2003 explaining what the situation was   he added  we gave them the option of either the quick free-kick or the  ceremonial  free-kick. players and clubs were aware of what referees were doing."/>
  </r>
  <r>
    <x v="2"/>
    <x v="2"/>
    <s v="new browser wins over net surfers the proportion of surfers using microsoft s internet explorer (ie) has dropped to below 90%  say web analysts.  net traffic monitor  onestat.com  has reported that the open-source browser firefox 1.0  released on 9 november  seems to be drawing users away from ie. while ie s market share has dropped 5% since may to 88.9%  mozilla browsers - including firefox - have grown by 5%. firefox is made by the mozilla foundation which was set up by former browser maker netscape in 1998. although there have been other preview versions of firefox  version 1.0 was the first complete official program.  it seems that people are switching from microsoft s internet explorer to mozilla s new firefox browser   said niels brinkman  co-founder of amsterdam-based onestat.com.  mozilla browsers - including firefox 1.0 - now have 7.4% of the market share  the figures suggest. mozilla said that more than five million have downloaded the free software since its official release. supporters of the open-source software in the us managed to raise $250 000 (Â£133 000) to advertise the release of firefox 1.0 in the new york times  and support the mozilla foundation. there was a flurry of downloads on its first day of release.  the figures echo similar research from net analyst websidestory which suggested that ie had 92.9% of users in october compared to 95.5% in june. microsoft ie has dominated the browser market for some time after taking the crown from netscape  and its share of users has always stayed at around the 95% mark. firefox is attractive to many because it is open-source. that means people are free to adapt the software s core code to create other innovative features  like add-ons or extensions to the program. fewer security holes have also been discovered so far in firefox than in ie. paul randle  microsoft windows client product manager  responded to the figures:  we certainly respect that some customers will choose alternative browsers and that choosing a browser is about more than a handful of features.  microsoft continues to make significant investments in ie  including service pack 2 with advanced security technologies  and continues to encourage a vibrant ecosystem of third party add-ons for internet explorer.  firefox wants to capture 10% of the market by the end of 2005. other browser software  like opera and apple s safari  are also challenging microsoft s grip on the browser market. opera is set to release its version 7.60 by the end of the year. onestat.com compiled the statistical measurements from two million net users in 100 countries."/>
  </r>
  <r>
    <x v="2"/>
    <x v="2"/>
    <s v="remote control rifle range debuts soon you could go hunting via the net.  a texas company is considering letting web users use a remote-controlled rifle to shoot down deer  antelope and wild pigs. for a small fee users will take control of a camera and rifle that they can use to spot and shoot the game animals as they roam around a 133-hectare texas ranch. the live-shot website behind the scheme already lets people practise shooting at targets via the internet.  john underwood  the man behind the live-shot website  said the idea for the remote-control hunting came to him a year ago when he was watching deer via a webcam on another net site.  we were looking at a beautiful white-tail buck and my friend said  if you just had a gun for that . a little light bulb went off in my head   mr underwood told the reuters news agency. a year s work and $10 000 has resulted in a remote-controlled rig on which sits a camera and .22 calibre rifle. mr underwood is planning to put one of these rigs in a concealed location in a small reserve on his texas ranch and let people shoot at a variety of game animals. also needed is a fast net connection so remote hunters can quickly track and aim at passing game animals with the camera and rifle rig. each remote hunting session will cost $150 with additional fees for meat processing and taxidermy work. species that can be shot will include barbary  corsican and mouflon sheep  blackbuck antelope and wild pigs. already the live-shot site lets people shoot 10 rounds at paper and silhouette targets for $5.95 for each 20-minute shooting session. for further fees  users can get the target they shot and a dvd recording of their session. handlers oversee each shooting session and can stop the gun being fired if it is being aimed off-range or at something it should not be. mr underwood said that internet hunting could be popular with disabled hunters unable to get out in the woods or distant hunters who cannot afford a trip to texas. in a statement the rspca said it had  grave concerns  about people being allowed to go online and remotely control a rifle.  we assume it would be extremely difficult to accurately control a gun in this way and therefore it would be difficult to ensure a  clean kill   something the rspca accepts is the intention of those shooting for sport   it said.  animals hit but not killed would without doubt be caused to suffer unnecessarily   said the statement. mike berger  wildlife director of the texas parks and wildlife department  said current hunting statutes did not cover net or remote hunting. he said state laws on hunting only covered  regulated animals  such as native deer and bird species. as such there was nothing to stop mr underwood letting people hunt  unregulated  imported animals and wild pigs. mr underwood also lets people come in person to the ranch to hunt and shoot game animals."/>
  </r>
  <r>
    <x v="0"/>
    <x v="0"/>
    <s v="henin-hardenne beaten on comeback justine henin-hardenne lost to elena dementieva in a comeback exhibition match in belgium on sunday for her second defeat in two days.  and the belgian  who has slipped to eight in the world after struggling with a virus  faces a tough australian open title defence next month.  i will be heading to australia with a lot of question marks over me  i know that   she said.  but i think there ll be less pressure than last time even if i am champion.  henin-hardenne was speaking after a 6-2 5-7 6-2 loss to world number six dementieva in charleroi  belgium  on sunday. the previous day  the olympic champion went down 6-2 7-5 to france s nathalie dechy.   i have to be positive  i still have a few weeks   she said.  my body has to get accustomed again to the stress  the rhythm.  henin-hardenne slid down the world rankings in the second half of 2004 after contracting the illness in april. after an initial lay-off  she was forced off the circuit for a second time after being knocked out of the french open in the second round. a comeback at the us open after a three-month absence ended when she crashed out at the fourth-round stage. but despite her problems  she still won five of the nine official tournaments she entered in 2004 and won olympic gold in athens  an achievement which saw her named belgian sportswoman of the year on friday.  physically  it s obvious that i hit rock bottom   said the 22-year-old  who will make her comeback in the sydney international from 10-16 january.  since april  with the exception of the olympics  i have not done much.  all the successes i had prior to that were mainly due to the work i put in on building up my fitness.  now it s time to get back to putting in 200% effort and i think i am capable of doing that."/>
  </r>
  <r>
    <x v="2"/>
    <x v="2"/>
    <s v="poles play with gameboy  blip-pop  a group of artists in poland has taken the cacophony of blips  boops and beeps created as players bash buttons on nintendo s handheld gameboy console to a new level.  the gameboyzz orchestra project has taken the game sounds to put together music tunes they have dubbed  blip-pop.  think of it as donkey kong meets norman cook  or maybe tetris takes on kraftwerk. any way you slice it  the sound is distinct. all the sounds are made by six nintendo gameboys  with a mixture of older models and newer advance sp handhelds. the gameboyzz orchestra project tweaks the software a bit  and then connects the units through a mixing board.  jarek kujda  one of the project s founding members has been into electronic music and video games  for a while now.   i was playing some experimental music and three  four years ago when i first used a gameboy in my band as a drum machine   said kujda. he realised that the console could be used as a rudimentary synthesizer. he wondered  if one gameboy can make music  what would happen if he put six of them together  kujda found five other people who were interested and the gameboyzz orchestra project was born.  gameboyzz orchestra project is more of an improvisational project   said kudja.  we prepare some patterns before a concert  and then improvise during the concert.  the group plays maybe four or five shows a year. malgorzata kujda  jarek s younger sister and a fellow band member  describes a gameboyzz orchestra project concert as a lot of noise.  for example  i make music with more hard beats and noises   she said.  but each of us makes another music  a different sound. and then in the concert we just improvise  and that i think is more fun for us.   the gameboyzz orchestra project admits they get mixed reactions from audiences. some love the group s music  and others are not quite sure what to make of it.  in the world of electronic music  these purveyors of blip-pop are not unique. but jarek kujda says they try to be unique.  we have lots of people making music on old school stuff  electronic old school stuff like commodore  atari  spectrum   he said.  we want to play only experimental music  not cover songs. we re something like an electronic jam session.  the gameboyzz orchestra project s tracks are available online and the group hopes to make a cd next year. and they have sponsorship  courtesy of the polish distributor of nintendo products. the members of the gameboyzz orchestra project do not expect serious competition anytime soon. a gameboy advance costs about us $200 in poland these days  which is still way beyond the reach of most polish gamers  or musicians.  clark boyd is technology correspondent for the world  a bbc world service and wgbh-boston co-production"/>
  </r>
  <r>
    <x v="3"/>
    <x v="4"/>
    <s v="hanks greeted at wintry premiere hollywood star tom hanks was in london s leicester square for the uk premiere of polar express.  the west end landmark was turned into a festive landscape complete with snow and carol singers to celebrate the arrival of the animated film.  this is leicester square like you ve never seen it before   said hanks  who plays five roles in the movie. polar express is based on a children s book which tells the story of a young boy s journey to meet santa claus. the 48-year-old actor crossed a three-metre high bridge built in the square  which he said was  almost impossible to get across . hundreds of fans greeted the star  all wearing santa hats  and mince pies were on offer. hanks said that the new film has an  elegant message .  christmas is a special time of the year and you get out of it what you put into it   added the two-time academy award winner.   i believe in the spirit of christmas and i think that s embodied in santa claus   he said. polar express uses technology similar to that used in lord of the rings to bring gollum to life. the  performance capture  technique enables hanks to play a number of roles  including the eight-year-old boy who is at the centre of the story  and father christmas. it is directed by robert zemeckis  who has previously worked with hanks on forrest gump and castaway."/>
  </r>
  <r>
    <x v="3"/>
    <x v="4"/>
    <s v="spector facing more legal action music producer phil spector is facing legal action from the mother of the actress he has been accused of killing.  donna clarkson  whose daughter lana was found dead in mr spector s home in february 2003  is seeking unspecified damages in a civil action. the legal action accuses mr spector of murdering the actress at his la home. mr spector is currently free on $1m (Â£535 000) bail and is awaiting trial. the 64-year-old has denied the killing  saying her death was accidental.  ms clarkson s legal action  filed in los angeles superior court  also accuses mr spector of negligence and battery  alleging he  grabbed  hit  fought with and restrained  lana clarkson before shooting her to death. her lawyers said in a statement:  the clarkson family had hoped that there would be some resolution with regard to the criminal proceedings before moving forward with the civil action.  however  ms clarkson and her family understand that the fair administration of justice takes time and in light of the numerous changes mr spector has made in his legal defence team over the last two years  ms clarkson was forced to file the action before (the statute of limitations expired) on 3 february 2005.  mr spector  known for his work with the beatles  has claimed that lana clarkson committed suicide. his lawyers  led by bruce cutler  have vowed to prove him innocent at trial.  mr cutler said:  phil did not cause the death of this woman  he s not criminally responsible and he s not civilly responsible either.  but i m not surprised they filed a suit for money  that seems to be de rigueur nowadays.  a los angeles superior court judge is expected to set a trial date later this month for spector  who was indicted on murder charges in september. roderick lindblom  one of ms clarkson s lawyers  said:  our intent is to let the criminal proceedings go forward and not do anything that would interfere with the prosecution."/>
  </r>
  <r>
    <x v="1"/>
    <x v="1"/>
    <s v="troubled marsh under sec scrutiny the us stock market regulator is investigating troubled insurance broker marsh &amp; mclennan s shareholder transactions  the firm has said.  the securities and exchange commission has asked for information about transactions involving holders of 5% or more of the firm s shares. marsh has said it is co-operating fully with the sec investigation. marsh is also the focus of an inquiry the new york attorney-general into whether insurers rigged the market. since that inquiry was launched in october  marsh has replaced its chief executive and held a boardroom shake-out to meet criticism by lessening the number of company executives on the board. prosecutors allege that marsh - the world s biggest insurance broker - and other us insurance firms may have fixed bids for corporate cover. this is the issue at the heart of the inquiry by new york s top law officer  eliot spitzer  and a separate prosecution of five insurers by the state of california. the sec s investigation into so-called related party transactions includes dealings in the trident funds  managed by mmc capital  the company s private equity firm. marsh s new chief executive  michael cherkasky  is trying to negotiate a settlement with mr spitzer. mr spitzer has built up a reputation as a fierce critic and campaigner against corporate america s misdeeds.  the uncertainty unleashed by the scandal has prompted three credit rating agencies - standard &amp; poor s  moody s and fitch - to downgrade marsh in recent weeks. according to the financial times  insurance analysts are now questioning whether marsh will be able to maintain its strong record of earning growth as they draw up forecasts for the first quarter of next year. doubts also exist over how much the company may have to pay regulators and lawyers to put the scandal behind."/>
  </r>
  <r>
    <x v="4"/>
    <x v="3"/>
    <s v="milburn defends poster campaign labour s election chief alan milburn has defended his party s campaign posters amid tory claims the ads were nothing short of  sly anti-semitism .  mr milburn said he appreciated people s concerns  but insisted that  what they were was anti-tory  and  not in any way  shape or form anti-semitic . he was responding to tory spokesman julian lewis who said the ads were part of a wider trend of smearing the party. labour has withdrawn two controversial posters and launched four new designs.  a row was sparked after the party published posters appearing to depict michael howard  who is jewish  as fagin  and as a flying pig  amid claims they were anti-semitic. the posters were labelled a  big misjudgement  by the conservatives who said labour s  first shot in the election has badly backfired .  the posters were among a series of ideas shown to labour members  who were asked to vote on their favourite. labour has taken them off its website  saying members preferred other posters. the party s four new designs  launched on tuesday  steer clear of the fagin or flying pig images  but make clear that labour is sticking to its strategy of targeting the tory leader personally  with reminders of his record in office.  the posters were among a series of ideas shown to labour members  who have been asked to choose which one should be used ahead of the election. in the commons  tory spokesman mr lewis suggested the posters were part of a wider trend and reminded mps that labour chairman ian mccartney last year described shadow chancellor oliver letwin as a  21st century fagin .   given the outrage that that smear caused then  how could you have thought anything other than the fact that what you were doing in reviving it in your poster advertisements was nothing more and nothing less than a calculated campaign of sly anti-semitism   mr milburn replied that they were not anti-semitic.  what they were was anti-tory and i make no apologies at all for making clear to the british public exactly what the conservative plans would mean   he said.  i fully understand and indeed respect the views of those who have concerns about any poster designs that have appeared on the labour party website.  the fagin and pigs might fly posters were taken off labour s website on monday after supporters voted for their favourite poster featuring mr howard and shadow chancellor oliver letwin holding a blackboard reading 2+2=5. a labour spokesman later said their removal from the party s website was not affected by the row."/>
  </r>
  <r>
    <x v="0"/>
    <x v="0"/>
    <s v="sydney return for henin-hardenne olympic champion justine henin-hardenne will return to action in january s sydney international tournament.  the belgian has not competed since losing her top world ranking at the us open in september  where she was beaten in the fourth round by nadia petrova. she took time out to shake off a virus but will defend her titles in sydney and at the australian open. women s world number one lindsay davenport and french open champion anastasia myskina will also compete.  in the men s event  world number three lleyton hewitt returns to defend his title  along with runner-up carlos moya. moya  spain s davis cup final hero in their recent win over the us  had to retire with an ankle injury in the first set of the final.  tournament director craig watson said:  i had a message relayed to me from him after spain s davis cup victory  saying he was looking forward to trying to make up for his disappointment in the (2004) final. the tournament will take place from 9-15 january."/>
  </r>
  <r>
    <x v="0"/>
    <x v="0"/>
    <s v="robinson out of six nations england captain jason robinson will miss the rest of the six nations because of injury.  robinson  stand-in captain in the absence of jonny wilkinson  had been due to lead england in their final two games against italy and scotland. but the sale full-back pulled out of the squad on wednesday because of a torn ligament in his right thumb. the 30-year-old will undergo an operation on friday but england have yet to name a replacement skipper.  robinson said:  this is very disappointing for me as this means i miss england s last two games in the six nations at twickenham and two games for my club  sale sharks.  but i m looking to be back playing very early in april.   robinson picked up the injury in the 19-13 defeat to ireland at lansdowne road on saturday. and coach andy robinson said:  i am hugely disappointed for jason.  as england captain he has been an immense figure during the autumn internationals and the six nations  leading by example at all times. i look forward to having him back in the england squad.  the announcement is the latest setback for robinson s injury-depleted squad.  among the key figures already missing are jonny wilkinson  mike tindall  will greenwood  julian white and phil vickery - a list which leaves robinson short on candidates for the now vacant captaincy role. former england skipper jeremy guscott told bbc radio five live his choice would be matt dawson  even though he is does not hold a regular starting place.   the obvious choice is dawson  said guscott.  especially given that harry ellis did not have his best game at scrum-half on saturday.  dawson has the credentials and the experience  even though his winning record at captain is not great.  the other option in martin corry  who is the standout forward at the moment.  unfortunately england cannot rely on leaders on the field at the moment.  england will announce their squad for the 12 march game against italy on saturday."/>
  </r>
  <r>
    <x v="3"/>
    <x v="4"/>
    <s v="deal to ban  homophobic  reggae the reggae industry is to refuse to release or stage concerts featuring homophobic songs under a global deal struck with gay rights groups.  a damaging campaign against stars such as beenie man and sizzla has been waged over lyrics that allegedly call for gay people to be killed or assaulted. the campaign  which led to gigs being scrapped and a uk police investigation  will now be dropped under the truce. brett lock of gay group outrage! said they were  wiping the slate clean . the protests had been led by the stop murder music coalition  an umbrella group including outrage!  the black gay men s advisory group and jamaican movement j-flag.  that coalition has reached a verbal agreement with major dancehall reggae record labels and concert promoters covering eight of the scene s biggest stars. but the artists themselves were not involved in the negotiations and have not directly signed up. instead  the record companies have pledged not to release or re-release any offensive songs - many of which date back a number of years. and it is believed promoters will make stars agree not to perform such tunes on stage.  the reggae industry will work with the artists while still maintaining their freedom of speech and artistic freedom   according to media and pr strategist glen yearwood  who is representing the reggae industry.  the industry would halt any attempt by an artist to perform or release a song inciting violence against any group or gender  he said.  we ll advise them this is not the way forward in a civilised society.  the stop murder music campaign saw protesters picket gigs  resulted in sizzla s uk tour being cancelled in november  forced mobo award organisers to drop artists from nominations and saw beenie man dropped from an mtv show in august. police have also been investigating whether lyrics incite the assault and murder of gay people. the campaign was a blow to the reggae industry  mr yearwood admitted.  if you can t have major stars touring  then you don t sell many albums   he said.  but the artists - beenie man  sizzla  elephant man  buju banton  bounty killer  tok  capleton and vybz kartel - will not have to apologise for past songs or comments. outrage! s mr lock said:  the main players in the dancehall reggae industry will attempt to regulate the industry themselves to ensure that there aren t any violently homophobic or gay-bashing lyrics in the future.  as a gesture of good faith  the stop murder music coalition has agreed to suspend our aggressive campaigning against murder music.  so we shall not be picketing concerts or calling for prosecutions to give the industry the space to regulate and reform itself.  record companies vp and greensleeves  distributor jet star and concert promoters including jammins and apollo entertainment are all on board."/>
  </r>
  <r>
    <x v="2"/>
    <x v="2"/>
    <s v="open source leaders slam patents the war of words between microsoft and the open source movement heated up this week as linux founder linus torvalds led an attack on software patents.  in a panel discussion at a linux summit in california mr torvalds said software patents were a problem for the open source movement. mitchell kapor  chairman of the mozilla foundation  warned that microsoft could use patent lawsuits in the future. linux is a freely-available alternative to microsoft s windows. it relies on a community of programmers for its development and is based on open source principles  which allow others to use and modify it without having to pay licence fees. the attack on software patents comes at a time when ibm has made 500 of its patents freely available. other companies are expected to follow suit.  there are between 150 000 and 300 000 registered software patents in the us and open source developers argue that many should never have been granted. this is a view corroborated by the uk patent office.  some of the patents have dubious validity and are being wielded by some big companies to force smaller companies to buy licenses in the knowledge that they can t afford to take them to court   said dr jeremy philpott of the uk patent office. some panel members are worried that microsoft would issue a series of patent lawsuits in the future.  if totally pushed to the wall - because their business model no longer holds up in an era in which open source is an economically superior way to produce software...of course they re going to unleash the wmds   mr kapor is reported as saying. microsoft did not want to comment directly  referring the issue instead to trade body intellect  of which it is a member.  as far as intellect is concerned  open source and patents have co-existed for many years without problems   said spokeswoman jill sutherland.  the industry respects the open source movement and in fact many of the members we represent use the open source system to develop software    we think the important point to make is that companies should be able to choose between patents  copyrights and open source as to the treatment of their intellectual discoveries  and not be forced into using one or the other   she added."/>
  </r>
  <r>
    <x v="2"/>
    <x v="2"/>
    <s v="solutions to net security fears fake bank e-mails  or phishing  and stories about id theft are damaging the potential of using the net for online commerce  say e-business experts.  trust in online security is falling as a result. almost 70% of those asked in a poll said that net firms are not doing enough to protect people. the survey of more than 1 000 people reported that 43% were not willing to hand over personal information online. it is worrying for shopaholics and firms who want to exploit the net. more people are becoming aware of online security issues but they have little confidence that companies are doing enough to counter the threats  said security firm rsa  which carried out the poll. an estimated 12 million britons now use the net as a way of managing their financial affairs. security experts say that scare stories and the vulnerabilities dogging e-commerce and e-banking are being taken seriously - by banks in particular.   i don t think the threat is overplayed   barry beal  global security manager for capgemini  told the bbc news website. he added:  the challenge for banks is to provide the customer with something that improves security but balances that with usability.  ensuring extra security measures are in place protects them too  as well as the individual  and it is up to both parties to make sure they do what is necessary to prevent fraud  he said.  card issuers will keep us informed of types of attacks and what procedure to take to protect ourselves. if we do that  they will indemnify us   he said. many believe using login details like usernames and passwords are simply not good enough anymore though. one of the biggest challenges to improving security online is how to authenticate an individual s identity. several security companies have developed methods which complement or replace passwords  which are easily compromised and easy to forget. last year  a street survey found that more than 70% of people would reveal their password for a bar of chocolate.  on average  people have to remember four different passwords. some resort to using the same one for all their online accounts. those who use several passwords often write them down and hide them in a desk or in a document on their computer. in a separate survey by rsa  80% said they were fed up with passwords and would like a better way to login to work computer systems. for many  the ideal is a single online identity that can be validated once with a series of passwords and questions  or some biometric measurement like a fingerprint or iris scan with a token like a smartcard.  activcard is just one of the many companies  like rsa security  which has been trying to come up with just that. rsa has a deal with internet provider aol that lets people pay monthly for a one-time passcode generation service. users get a physical token which automatically generates a code which stays active for 60 seconds. many companies use a token-based method already for employees to access networks securely already. activcard s method is more complex. it is currently trailing its one-time passcode generation technology with uk banks. steve ash  from activcard  told the bbc news website there are two parts to the process of identification. the most difficult is to ascertain whether an individual is who they say they are when they are online.   the end solution is to provide a method where you combine something the user knows with something they have and present those both.  the method it has developed makes use of the chip embedded in bank cards and a special card reader which can generate unique codes that are active for a specified amount of time. this can be adjusted at any time and can be active for as little as 30 seconds before it changes. it combines that with usual usernames and passwords  as well as other security questions.  you take the card  put it in the reader  enter your pin number  and a code is given.  if you wanted then to transfer funds  for instance  you would have to have the code to authorise the transaction.  the clever bit happens back at the bank s secure servers. the code is validated by the bank s systems  matching the information they expect with the customer s unique key.  each individual gets a key which is unique to them. it is a 2048-bit long number that is virtually impossible to crack   said mr ash. it means that in a typical security attack  explains mr ash  even if password information is captured by a scammer using keystroke software or just through spoof websites  they need the passcode.  by the time they go back [to use the information]  the code has expired  so they can t prove who they are   according to mr ash. in the next few years  mr ash predicts that this kind of method will be commonplace before we see biometric authentication that is acceptable for widespread use.  pcs will have readers built into them  the cost of readers will be very cheap  and more people will have the cards.  the gadgets we carry around  like personal digital assistants (pdas) and mobiles  could also have integrated card reader technology in them.  the pda or phone method is a possible alternative as people are always carrying phones around   he said."/>
  </r>
  <r>
    <x v="4"/>
    <x v="3"/>
    <s v="mps tout lords replacement plan a group of mps has tried to raise the pressure on tony blair over reform to the house of lords by publishing a detailed blueprint for change.  the cross-party group has unveiled a draft bill proposing a smaller second chamber in which 70% of members would be elected. mps and peers have failed to agree on reform since 1999 when 600 hereditaries lost their seats. the group says it can win support for removing the last 92 hereditaries. the government postponed plans to remove the remaining hereditary peers because they said they were unlikely to succeed after opposition in the lords. tony blair has argued. there needs to be consensus on reforms. there have been suggestions there will be proposals for changing at least the powers of the lords in labour s manifesto.  but the all-party group  including tories ken clarke and sir george young  labour s robin cook and tony wright and liberal democrat paul tyler  is confident its plan would win support from a  large majority . and they list former conservative leader william hague and former labour leader neil kinnock as supporters of the plans. the group says the british public and a clear majority of mps support replacing the lords with a largely-elected second chamber. their plan would see the house of lords being renamed the second chamber of parliament  and its members would be known as mscps.  there would be 385 mscps  including 270 elected members  87 appointed members and 16 bishops. they would serve for between 12 and 14 years. mr cook said holding elections for mscps on the same day as those for mps might help motivate the electorate and increase voter turnout. he added:  over the last year i have seen many statements from senior figures of this government insisting the public must have the right of choice.  what could be more important than a choice of the people who sit in our parliament    the group believes pressure is growing for change and the government s current position is unsustainable. it wants all three main parties to include a commitment to a  largely democratic  second chamber in their manifestos. mr clarke said the issue  went to the heart of reforming the health of the british political system . and mr tyler said the prime minister s view that there was no agreement on the shape of the future of the lords was flawed.  the problem  i think  in the prime minister s mind is there doesn t appear to be a consensus that includes him   he said.  we are providing a consensus . the elect the lords campaign said the draft bill was an important contribution to the debate.  we believe this draft bill is detailed enough to form the basis of closer parliamentary scrutiny   said co-ordinator peter facey.  in lieu of any other such clear proposals  the government must permit that to happen."/>
  </r>
  <r>
    <x v="4"/>
    <x v="3"/>
    <s v="jowell confirms casino climbdown tessa jowell has announced plans to limit the number of new casinos in the uk to 24  in a move branded a  humiliating retreat  by the tories.  it puts an end to plans for up to 40 super casinos  originally outlined in the government s gambling bill. instead there will be a cap of eight new casinos in each size category - small  medium and large. the culture secretary said the move showed she listened to critics who feared an explosion in gambling.  but conservative shadow culture secretary john whittingdale said the way the government had handled the bill was a  shambles .  this announcement is a further humiliating retreat by the government.  instead of the initial intention of the gambling bill  to liberalise the rules governing gambling  the bill now imposes a more restrictive regime than exists at present.  shares in british casino operators london clubs international  rank group and stanley leisure  who had been hoping the bill would pave the way for a big expansion in smaller casinos  fell by between 10 and 25% following the announcement. ms jowell s deputy  richard caborn  said the government had adopted a cautious approach to the issue  and responded to the concerns raised.  limiting the number of regional casinos to eight in the first phase is a cautious move that will allow us to test the impact of a new kind of casino on the levels of problem gambling   he said.  we also believe it s right to apply this same level of caution to small and large casinos.   he added that local authorities would still be able to stop new casinos coming to their areas. church groups welcomed the limit on the number of casinos. salvation army spokesman jonathan lomax said:  the proliferation of these casinos on high streets across the country was a real concern and the [three year] trial period  which we think should last at least five years  will enable research into the potentially severe social consequences of an increase in hard and addictive forms of gambling.  but british british casino association chairman penny cobham said her members were  outraged  by the decision  which followed a campaign in the daily mail newspaper.  there was never going to be a massive explosion of casinos. talk of a casino on every high street was just a scaring tactic."/>
  </r>
  <r>
    <x v="0"/>
    <x v="0"/>
    <s v="jansen suffers a further setback blackburn striker matt jansen faces three weeks out after surgery to treat a cartilage problem.  but central defender lorenzo amoruso is moving closer to fitness following a knee operation. rovers  assistant manager mark bowen said:  matt had a small operation to trim knee cartilage.  it s a tiny piece of work  which should be a fairly quick recovery. lorenzo is also jogging for the first time  along with kicking a ball.  jansen s career has been dogged by injury since a freak scooter accident two years ago.  he returned to first-team action soon after mark hughes  appointment as blackburn boss and marked it with a goal against portsmouth in his first appearance of the season. bowen added:  i m guessing  but i reckon maybe two to three weeks before he is back in action completely.  the rovers assistant boss forecast a longer time spell for amoruso s availability for first-team duties. bowen said:  there s still some scar tissue present so it will be some weeks.  it s a case of see how he goes. you can t put a real time on a comeback  we ll see how he progresses."/>
  </r>
  <r>
    <x v="0"/>
    <x v="0"/>
    <s v="calder fears for scottish rugby former scotland international finlay calder fears civil war at the sru could seriously hamper his country s rbs six nations campaign.  four members of the executive board  including the chairman  david mackay  have resigned after a simmering row. and calder said:  this is terrible news for every level of scottish rugby.  david is a successful businessman and i thought that if anybody could transform the negative atmosphere and rising debt level  it was him.  mackay s executive board has been in a power struggle with the general committee  which contains members elected by scotland s club sides.  he has been driven out by people who seem happier waging civil war than addressing the central issue that professional rugby can t be run by amateurs   said calder.   in fact  i don t understand why we are still having this argument 10 years after professionalism arrived.  but i don t believe the rest of the sru will take this lying down.  i think the banks will be dismayed at this decision and  ultimately  it is them who pull the strings.  so i wouldn t be surprised if they reviewed their position. but  in the wider picture  what message does this send out   he thought the work of scotland s coaches  who have been attempting to arrest the decline of the national side  would be made much more difficult.  matt williams and willie anderson must be wondering   what have we walked into here    said calder.  and we can now expect weeks of arguments and acrimony just at a time when we should be looking forward to the six nations championship.  i am very  very disappointed  more than you can imagine. why do so many scots have this knack of turning on each other when the going gets tough"/>
  </r>
  <r>
    <x v="2"/>
    <x v="2"/>
    <s v="evil twin  fear for wireless net people using wireless high-speed net (wi-fi) are being warned about fake hotspots  or access points.  the latest threat  nicknamed evil twins  pose as real hotspots but are actually unauthorised base stations  say cranfield university experts. once logged onto an evil twin  sensitive data can be intercepted. wi-fi is becoming popular as more devices come with wireless capability. london leads the global wi-fi hotspots league  with more than 1 000. the number of hotspots is expected to reach 200 000 by 2008  according to analysts.  users need to be wary of using their wi-fi enabled laptops or other portable devices in order to conduct financial transactions or anything that is of a sensitive or personal nature   said professor brian collins  head of information systems at cranfield university.   users can also protect themselves by ensuring that their wi-fi device has its security measures activated   he added. bt openzone  which operates a vast proportion of public hotspots in the uk  told the bbc news website that it made every effort to make its wi-fi secure.  naturally  people may have security concerns   said chris clark  chief executive for bt s wireless broadband.   but wi-fi networks are no more or less vulnerable than any other means of accessing the internet  like broadband or dial-up.  he said bt openzone  as well as others  have sophisticated encryption from the start of the login process to the service at a hotspot.  this means that users  personal information and data  logon usernames and passwords are protected and secure   said mr clark.  in the vast majority of cases  base stations straight out of the box from the manufacturers are automatically set up with the least secure mode possible  said dr nobles. cybercriminals who try to glean personal information using the scam  jam connections to a legitimate base station by sending a stronger signal near to the wireless client. anyone with the right gear can find a real hotspot and substitute it with an evil twin.  cybercriminals don t have to be that clever to carry out such an attack   said dr phil nobles  a wireless net and cybercrime expert at cranfield.  because wireless networks are based on radio signals they can be easily detected by unauthorised users tuning into the same frequency.   although wi-fi is increasing in popularity as more people want to use high-speed net on the move  there have been fears over how secure it is. some companies have been reluctant to use them in large numbers because of fears about security. a wireless network that is not protected can provide a backdoor into a company s computer system. public wi-fi hotspots offered by companies like bt openzone and the cloud  are accessible after users sign up and pay for use. but many home and company wi-fi networks are left unprotected and can be  sniffed out  and hi-jacked by anyone with the correct equipment.  bt advises that customers should change all default settings  make sure that their security settings on all equipment are configured correctly   said mr clark.  we also advocate the use of personal firewalls to ensure that only authorised users can have access and that data cannot be intercepted.  dr nobles is due to speak about wireless cybercrime at the science museum s dana centre in london on thursday."/>
  </r>
  <r>
    <x v="1"/>
    <x v="1"/>
    <s v="uk economy facing  major risks  the uk manufacturing sector will continue to face  serious challenges  over the next two years  the british chamber of commerce (bcc) has said.  the group s quarterly survey of companies found exports had picked up in the last three months of 2004 to their best levels in eight years. the rise came despite exchange rates being cited as a major concern. however  the bcc found the whole uk economy still faced  major risks  and warned that growth is set to slow. it recently forecast economic growth will slow from more than 3% in 2004 to a little below 2.5% in both 2005 and 2006.  manufacturers  domestic sales growth fell back slightly in the quarter  the survey of 5 196 firms found. employment in manufacturing also fell and job expectations were at their lowest level for a year.   despite some positive news for the export sector  there are worrying signs for manufacturing   the bcc said.  these results reinforce our concern over the sector s persistent inability to sustain recovery.  the outlook for the service sector was  uncertain  despite an increase in exports and orders over the quarter  the bcc noted.  the bcc found confidence increased in the quarter across both the manufacturing and service sectors although overall it failed to reach the levels at the start of 2004. the reduced threat of interest rate increases had contributed to improved confidence  it said. the bank of england raised interest rates five times between november 2003 and august last year. but rates have been kept on hold since then amid signs of falling consumer confidence and a slowdown in output.  the pressure on costs and margins  the relentless increase in regulations  and the threat of higher taxes remain serious problems   bcc director general david frost said.  while consumer spending is set to decelerate significantly over the next 12-18 months  it is unlikely that investment and exports will rise sufficiently strongly to pick up the slack."/>
  </r>
  <r>
    <x v="1"/>
    <x v="1"/>
    <s v="ec calls truce in deficit battle the european commission (ec) has called a truce in its battle with france and germany over breaching deficit limits.  the move came after france and germany vowed to run their budget deficits below the eu cap in 2005 - for the first time in four years. but  the ec did warn the two were under close scrutiny and it would act if their fiscal situations deteriorated. under eu rules  member countries must keep their deficits below 3%. france and germany will breach that this year. it will be the third year in a row that the two countries have broken the european union s stability and growth pact rules.  the eurozone s two biggest economies left the pact in tatters in november 2003 when they persuaded fellow eu members to put the threat of penalties for deficit breaches on hold.  the commission then took the pair to the european court of human justice - which ruled eu countries could not put the pact  in abeyance   and confirmed the ec s right to launch  excessive debt procedures . after announcing its decision to erase france and germany from its list of deficit rule breakers  the eu said that the time lag created by the ruling meant that 2005 should be the target year for the pair to bring their budget s below 3%.  the commission concludes that the two countries appear to be on track to correct their excessive deficits by 2005   it said in a statement. the eu expects the german deficit to fall to fall to 2.9% of gdp next year from 3.9% this year  while france s is forecast to drop to 3% from an expected 3.7% this year. the forecasts are based on ec predictions of gdp growth of 1.5% in germany next year and 2.2% in france.  berlin welcomed the decision  with finance minister hans eichel saying it showed that the ec recognised germany s fiscal policy was  on the right track even amid very difficult economic conditions . however paris was more subdued  with finance minister herve gaymard telling parliament:  we must continue along this path of saving money.  however  the move still had its critics  with the european people s party (epp) attacking the ec for backing down from punitive action.  the commission is buckling under the pressure from germany and france    epp spokesman alexander radwan said.  the scary fact is that budget sinners  despite having repeatedly exceeded the 3% deficit limit  do not have to fear any sanctions.  despite the commission delivering its decision on the two biggest eurozone economies  it refused to comment on similar action against greece which has also broken the 3% deficit ceiling. monetary affairs commissioner joaquin almunia said that it was a matter for next week."/>
  </r>
  <r>
    <x v="4"/>
    <x v="3"/>
    <s v="labour s cunningham to stand down veteran labour mp and former cabinet minister jack cunningham has said he will stand down at the next election.  one of the few blair-era ministers to serve under jim callaghan  he was given the agriculture portfolio when labour regained power in 1997. mr cunningham went on to become tony blair s  cabinet enforcer . he has represented the constituency now known as copeland since 1970. mr blair said he was a  huge figure  in labour and a  valued  personal friend .  during labour s long period in opposition  mr cunningham held a number of shadow roles including foreign affairs  the environment and as trade spokesman. as agriculture minister he caused controversy when he decided to ban beef on the bone in the wake of fears over bse. he quit the government in 1999 and in recent years has served as the chairman of the all-party committee on lords reform and has been a loyal supporter of the government from the backbenches."/>
  </r>
  <r>
    <x v="2"/>
    <x v="2"/>
    <s v="viewers to be able to shape tv imagine editing titanic down to watch just your favourite bits or cutting out the slushier moments of star wars to leave you with a bare bones action-fest.  manipulating your favourite films to make a more personalised movie is just the beginning of an ambitious new 7.5m euro (Â£5.1m) project funded by the european union. new media for a new millennium (nm2) will have as its endgame the development of a completely new media genre  which will allow audiences to create their own media worlds based on their specific interests or tastes. viewers will be able to participate in storylines  manipulate plots and even the sets and props of tv shows. bt is one of 13 partners involved in the project. it will be contributing software that was originally designed to spot anomalies in cctv pictures. the software uses content recognition algorithms. the three-year project will work on seven productions as it develops a set of software tools that will allow viewers to edit content to their needs.  one of the productions will be a experimental television show where the plot will be driven by text messages from the tv audience.  participants will text selected words which will impact how the characters in the drama interact. it is being developed in finland and will be shown to finnish tv audiences. another team will work on the bbc s big budget drama of mervyn peake s gothic fantasy gormenghast. it will be re-engineered to allow people to choose a variety of edited versions.  the bbc is allowing us access to the material so that we can prove the technology and the principles   explained dr doug williams of bt  who will be nm2 s technical project manager.  the tv at the moment is a relatively dumb box which receives signals. this project is about teaching the machine to look at content like lego blocks that can be reassembled to make perfect sense   he said.  at the moment we have interactive gaming and a limited form of interactive tv which usually means allowing audiences to vote on shows. we are hoping to occupy the space in-between   he added.  nm2 s co-ordinator peter stollenmayer explained that the new genre would radically alter the role of the audience.   viewers will be able to interact directly with the medium and influence what they see and hear according to their personal tastes and wishes   he said.  media users will no longer be passive viewers but become active engagers.  it will also be important that the tools are sophisticated enough to obey the complex rules of cinematography and editing said john wyver  from tv producer illuminations television limited  which is also involved in the project.  it s not just a matter of stringing together the romantic or action portions of a production   said mr wyver.  the tool has to know which bits fit together both visually  by observing the time-honoured rules that go in editing  and in terms of the story.   only then will the personalised version both make sense and be aesthetically pleasing   he added. mr wyver is planning a production entitled the golden age  about renaissance art. it will allow viewers to create a so-called media world based on their own specific areas of interest such as poetry  music and architecture. other productions that the nm2 team will make range from news  documentaries to a romantic comedy drama."/>
  </r>
  <r>
    <x v="0"/>
    <x v="0"/>
    <s v="bellamy fined after row newcastle have fined their welsh striker craig bellamy two weeks  wages - about Â£80 000 - following his row with manager graeme souness.  but bellamy  25  has not been put on the transfer list  although he did not train with the first team on tuesday. magpies chairman freddy shepherd told the newcastle evening chronicle:  it is not about money. it is about a player thinking he is bigger than this club.  no individual is  be it the chairman  the manager or a player.  souness dropped bellamy for sunday s game against arsenal  claiming the welshman had feigned injury after being asked to play out of position.  when i heard what the manager was saying i was in shock   bellamy said.  i thought  not only has he gone behind my back  he s lying    he said in response to souness  remarks. and the wales international refused to apologise.  i won t apologise because i have done nothing wrong   he told the evening chronicle.  there s no doubt about it  i am out of here.  the difficult relationship between souness and bellamy boiled over at the weekend  and has led to a war of words in the media.  bellamy s claim that souness had lied about the background to the bust-up was strongly denied by shepherd  who accused the striker of  cheating  the club.  i wish to put the record straight regarding the bellamy situation   said shepherd.  craig walked off the training ground saying his hamstring was tight (on friday)  but what he failed to reveal was that he had told other members of the squad before training that he intended to feign injury.  when graeme discovered this he immediately ordered bellamy to attend a meeting in my office.  at that meeting bellamy admitted to graeme and i that he had told the players that he was going to  fake  an injury in training and walk off.  he also agreed at that meeting to apologise to his team-mates for his behaviour. he didn t do this which resulted in the action taken by the manager at the weekend  which i fully support.  in my book this is cheating on the club  the supporters  the manager and his own team-mates.  he is paid extremely well and i consider his behaviour to be totally unacceptable and totally unprofessional.   bellamy s latest outburst would appear to make his chances of a first-team recall remote. but even before newcastle said the player would not be sold  bellamy insisted he had no intention of handing in a transfer request.  i don t want the fans to think for one minute that i wouldn t play for this club   he said.  i d play anywhere for this club  even in goal.  it s a very difficult situation for me at the moment but i d never ask to leave this club.  this club means so much to me. i couldn t do it because i know i couldn t come back here and play against newcastle. it would hurt too much."/>
  </r>
  <r>
    <x v="2"/>
    <x v="2"/>
    <s v="media gadgets get moving pocket-sized devices that let people carry around video and images are set to have a big year in 2005  according to industry experts.  last year saw the emergence of portable media players  such as the windows-based creative zen portable media player  the samsung yepp  the iriver pmc-100  and the archos av400 series among others. but this year  they are set to get smarter and more connected  to allow people to find more video to watch on them. archos launched its latest range of its linux-based portable media devices at the consumer electronics show in las vegas on friday. dubbed the pocket media assistant pma430  it crucially has wi-fi capability built-in for the first time.  consumers are showing a great thirst for devices that store all their media in one place for anywhere access   said henri crohas  chief of archos.  and now those consumers can stay connected and productive at the same time.  archos said the focus for the device is to be the second gadget in people s pockets  after the mobile.  unlike windows-based players  the archos av400 series devices have always been able to record from any video source  such as tvs  as well as playback. the content put onto the devices is copy protected so cannot then be swapped to another device.  recording is perhaps a crucial functionality for those who have not seen the point of portable video if there is not a lot of video to watch on it. and wi-fi connectivity opens up the possibility of content delivery via a high-speed wireless link. archos also announced that it would open up the software development kit to linux developers so that more applications could be created for the device. microsoft also made some announcements in the portable media arena at ces  primarily for us consumers though. it has agreed a content deal with personal video recorder company tivo  which bill gates also showcased in his keynote speech at ces. the tivo to go service means that us consumers will be able to take any programmes they record on their tivos and transfer it for free to watch on any of the windows-based portable media players or smartphones. it also said it had launched a service with mtv to let people watch comedy central  vh1 and country music tv on its devices. and a service is launching with msn to provide people with shortened versions of news  entertainment and other video on a subscription basis for download via the pc onto the portable devices. but the ability to record directly from tv  vcr  and digital cable and satellite boxes  which windows-based devices do not offer  certainly gives people more content to watch on the go too.  the increased capability of these devices  and the content deals that are being done  may go some way to persuading people to use them. recent research by jupiter suggested that people would prefer a device that was dedicated to music. only 13% of europeans wanted to watch video while on the move. more seemed interested in spending their cash on music-only devices.   this year  we are ready for an explosion of portable media   microsoft s mike coleman told the bbc news website.  we are very bullish about it. the fact that i can put photos on here too and share them is super-cool to the consumer   he added. the fact that europeans are far larger public transport users than americans is one reason why portable media will take off in the coming year too. there is a burgeoning market there for commuters to watch news and other programmes on their way to work. although microsoft s content distribution deals are for the us market at the moment  talks were  always on-going  with european content suppliers to offer similar services. various rights management issues have to be ironed out first however. but that does not prevent people from finding ways to create their own content to share online and swap on portable devices  particularly via those which are wi-fi enabled. the possibility is open for non-professional makers of video and audio to take advantage of the growing portable media market to distribute their work. ces  which runs from 6 to 9 january  showcases more than 50 000 new gadgets that will be hitting the shelves in 2005."/>
  </r>
  <r>
    <x v="0"/>
    <x v="0"/>
    <s v="mourinho receives robson warning sir bobby robson has offered chelsea boss jose mourinho some advice on coping under pressure.  the pair worked together at barcelona and porto and robson had a word of warning for his protege.  it has all gone for him just lately and that is marvellous  but sometimes you have to have a bit of humility and learn how to lose   said robson.  it is when it goes against you and you get a bit of bad luck that you learn  and he ll get it straight.  robson was speaking after being formally granted the freedom of the city of newcastle.  jose is doing very well at the moment   robson added of the man who worked for him for six years.  he has got one pot - possibly two to follow - a big game against barcelona to come and i cannot see them losing their lead in the premiership.  they are in a good position and i would expect them to go on and win it  which is a wonderful achievement.   what has occurred over the last couple of weeks will stand him in very good stead for the future. if he is intelligent  he will take it on board - and he is very intelligent.  he will have learned more in the last fortnight than the last eight months. before that  it was all about winning.  robson also admitted he would relish the chance to get back into management and test his skills against mourinho.  i am not in a hurry to take the wrong job  but i am ready to take the right job and i feel there is another job in me   he added.  i know the area i am capable of working in and of course i would like a job in the premiership if one was available.  it would not worry me if i had to pit my wits against jose.  but it is not just a case of him and me against one another. it would be his team against my team - but i would not be afraid of that."/>
  </r>
  <r>
    <x v="3"/>
    <x v="4"/>
    <s v="hoffman hits out over modern film hollywood legend dustin hoffman has hit out at the quality of current films and theatre productions.  the star of rain man and tootsie said the film culture was  in the craphouse  at a press conference on tuesday. the 67-year-old also said he stopped working a few years ago because he lost his  spark  for acting. hoffman is in the uk to publicise his new comedy  meet the fockers  which also stars robert de niro  barbra streisand and ben stiller.  he said:  you go to the cinema and you realise you re watching the third act. there is no first or second act.  there is this massive film-making where you spend this incredible amount of money and play right to the demographic.  you can tell how much money the film is going to make by how it does on the first weekend.  the whole culture is in the craphouse. it s not just true in the movies  it s also true in the theatre.  broadway  and now london is the same  special effects are in great demand. it s not a good time culturally.   hoffman also said he stopped working a few years ago and moved into directing and writing. he said:  i just lost that spark i always had.  a couple of years ago i didn t like the parts i was getting.  studios weren t interested in the kind of films that people of my generation wanted to see.  i thought i would stop and just try writing and directing. i wasn t aware of the depression that set in.  recently  hoffmann has returned to film  with roles in i heart huckabees  finding neverland and now meet the fockers  which is the sequel to meet the parents. meet the fockers opens in the uk on friday."/>
  </r>
  <r>
    <x v="0"/>
    <x v="0"/>
    <s v="can smith work scottish wonders  the worst kept secret in scottish football was revealed on thursday when walter smith was named as the new national manager.  from the moment berti vogts  miserable tenure in charge of scotland ended  the former rangers and everton boss has been the overwhelming favourite for the post. but is smith the man for what must be one of the hardest jobs in football  the 56-year-old takes over at a time when the national side is in the doldrums. scotland have not reached a major finals since the world cup in 1998 and reaching germany 2006 looks near impossible  having picked up just two points from the opening three games in the qualifying race. and the fifa rankings see scotland listed at an all time low of 77th  below the likes of estonia  ghana  angola and thailand. scotland are not blessed with quality players with experience at the top level  so smith will have to get the best out of meagre resources. smith s track record make impressive reading and he is widely respected within the game. the man who was alex ferguson s assistant when scotland played at the 1986 world cup won seven league titles with rangers. and his appointment has been widely endorsed by many of the games  top names  including ferguson and graeme souness  who took him to ibrox as his assistant in 1986. characters like souness  ferguson and current ibrox manager alex mcleish all cite smith s experience and his expansive knowledge of the scottish game.  much was made of vogts  inability to express himself to the players and media. that will certainly not be the case with smith. the former dundee united and dumbarton full-back is from the managerial old school - straight talking and never slow to let players know when he expects better (often with the use of some colourful invective). but it should be remembered vogts came to scotland with an impressive curriculum vitae - a world cup winner as a player and a european championships winner as a manager. smith will inherit the same problems vogts had - a callow squad of players with no exceptional talents. and it remains to be seen if smith will experience the rash of call-offs that blighted so much of vogts  preparation work. a fresh start for the scottish national team was imperative and smith is widely regarded as a safe pair of hands. but will a safe pair of hands be enough when the adroit hands of a magician might be required..."/>
  </r>
  <r>
    <x v="0"/>
    <x v="0"/>
    <s v="bees handed potential man utd tie brentford face a home tie against holders manchester united in the fa cup sixth round if they can come through their replay against southampton.  the league one side held the saints at st mary s in their fifth-round tie and were rewarded with a potential draw against sir alex ferguson s side. newcastle will be at home to either tottenham or nottingham forest. bolton host arsenal or sheffield united and leicester will visit the winners of the burnley and blackburn replay. the ties will be played on the weekend of 12-13 march.  was delighted to be paired with united  although he admitted they still have plenty of work to do to set up a dream tie.  we ve got our work cut out next tuesday but you can t deny it s exciting   he said.   it would be a sell-out. it will probably be on television. we have financial problems and the revenue it could bring in would certainly help our situation.  we re happy to be in the draw but we ve still got to beat a premiership team.  we ve got to beat southampton first and that s going to be a hard game but if we do there will be some celebration.   welcomed the opportunity to face united.  we re not counting on anything yet   he said.  it is obviously going to be a difficult replay judging by the way brentford came back at us on saturday and the fact that united have come out of the hat will give them even more incentive.  but i ve been drawn against united so many times in cups and beaten them at both bournemouth and west ham.  there are no easy ties in the fa cup and i m sure nobody is counting on one.   newcastle v tottenham or nottingham forest  southampton or brentford v manchester united  bolton v arsenal or sheffield united  burnley or blackburn v leicester"/>
  </r>
  <r>
    <x v="0"/>
    <x v="0"/>
    <s v="taylor poised for scotland return simon taylor has been named in the scotland squad for saturday s six nations clash with italy.  the 25-year-old number eight made a scoring return for edinburgh at the weekend - his first game in a year for the capital side. taylor suffered knee ligament damage playing against ireland in dublin in the 2004 six nations championship.  simon is one of scotland s truly world class players so it is a huge bonus   said team-mate chris paterson.  he brings a whole new dimension to us  especially in defence and his ability to slow the opposition ball down could be key against italy if he is involved.  taylor has turned out for english side saracens in recent weeks during a short-term loan to improve his fitness.  edinburgh were not in action during the first two weeks of this season s six nations. so taylor played the last 20 minutes of saracens  win over northampton and then 40 minutes in a friendly against south african super 12 side the cats. scotland coach matt williams is due to name his match-day 22 on thursday. both scotland and italy have lost their opening two six nations games and  just like last season s encounter which italy won  this weekend s game could turn out to be a battle to avoid the wooden spoon.  - m blair (edinburgh)  a craig (glasgow)  c cusiter (borders)  s danielli (borders)  m di rollo (edinburgh)  a henderson (glasgow)  b hinshelwood (worcester)  r lamont (glasgow)  s lamont (glasgow)  d parks (glasgow)  c paterson (edinburgh)  g ross (leeds)  h southwell (edinburgh)  s webster (edinburgh)  - r beattie (northampton)  g bulloch (glasgow  capt)  b douglas (borders)  j dunbar (leeds)  i fullarton (saracens)  s grimes (newcastle)  n hines (edinburgh)  a hogg (edinburgh)  g kerr (leeds)  n lloyd (saracens)  s murray (edinburgh)  j petrie (glasgow)  r russell (london irish)  c smith (edinburgh)  t smith (northampton)  s taylor (edinburgh)  j white (sale)."/>
  </r>
  <r>
    <x v="3"/>
    <x v="4"/>
    <s v="michael film signals  retirement  singer george michael has said that a new film about his life is the start of a retirement from public view.  the pop star said it would be a much more  behind the scenes affair   and called his own genre of music  dead .  i thought i should explain myself before i disappear   said michael  who was at the berlin film festival to launch the documentary. the film  a different story  chronicles michael s life and career from the 1980s and his personal struggles. the 41-year-old chart-topper told reporters in the german capital that he wanted to  move his career into a different form   but added that he does not know what it is going to be yet.   i m still going to be making music   he said  but added that he was  not going to be around . he hinted at discontent with the current state of music industry  and said:  i don t really think that there is anyone in the modern pop business who i feel i want to spar with.  michael said that the film  directed by southan morris  would put his two decades of fame into context.  it s almost as much for me as for my fans  in terms of trying to make sense of the last 22 years and bring it to a close in a proper way   he said. the documentary chronicles the highs and lows of his life in the public gaze  from his meteoric rise as one half of pop duo wham! to his arrest for lewd conduct in a los angeles toilet in 1998. the film also deals with the loss of michael s partner anselmo feleppa from an aids-related condition in 1993. a different story  which is being shown at the berlin film festival  has been screened by bbc one."/>
  </r>
  <r>
    <x v="2"/>
    <x v="1"/>
    <s v="us blogger fired by her airline a us airline attendant suspended over  inappropriate images  on her blog - web diary - says she has been fired.  ellen simonetti  known as queen of the sky  wrote an anonymous semi-fictional account of her life in the sky. she was suspended by delta in september. in a statement  she said she was initiating legal action against the airline for  wrongful termination . a delta spokesperson confirmed on wednesday that ms simonetti was no longer an employee. delta has repeatedly declined to elaborate on what it calls  internal employee matters . a spokesperson reiterated this position on wednesday  confirming only that ms simonetti was no longer with the company. the spokesperson also confirmed that there were  very clear rules  attached to the unauthorised use of delta branding  including uniforms. ms simonetti announced on her blog she had been fired on 1 november.  she said in an official statement:  as a result of my suspension and subsequent termination without cause by delta airlines i am moving forward with filing a discrimination complaint with the federal government eeoc [us equal employment opportunity commission].  she added she had also hired a texas-based law firm to initiate legal action for  wrongful termination  defamation of character and lost future wages.  ms simonetti told the bbc news website she had received no warning or further explanation when she was suspended on 25 september. queen of the sky has received a lot of support and advice from the global blogging community since news of her suspension was brought to light on the bbc news website and others.  her story has highlighted concerns amongst the growing blogging community about conflicts of interest  employment law and free speech on personal websites. the blog  which she started in january as a way of getting over her mother s death  contains a mix of fictional and non-fictional accounts. queen of the sky developed over the months as a character in her own right  according to ms simonetti. in the postings  she made up fictional names for cities and other companies she mentioned to protect anonymity. but some postings contained images of herself in uniform. of the 10 or so images only one showed ms simonetti s flight  wings . she removed them as soon as she was informed of her suspension.  i never meant it as something to harm my company and don t understand how they think it did harm them   ms simonetti said. a legal expert in the us speculated that delta might be concerned that the fictional content on the blog may be linked back to the airline after the images were posted.  delta has been hit recently by pressures of rising fuel costs and fierce competition. it has said it needs to cut between 6 000 and 7 000 jobs and reduce costs by $5bn (Â£2.7bn) a year. analysts had warned recently that the airline might have to seek chapter 11 bankruptcy prevention. last week  it struck a $1bn cost-cutting deal with its pilots which could save it from bankruptcy. the deal would see pilots accept a 32% pay cut in return for the right to buy 30 million delta shares  unions said. and on monday  it negotiated a deal to defer about $135m in debt which was due next year  until 2007. the airline also said it had agreed the terms of a $600m loan from american express."/>
  </r>
  <r>
    <x v="0"/>
    <x v="0"/>
    <s v="redknapp s saints face pompey tie new southampton manager harry redknapp faces an immediate reunion with his old club portsmouth after they were drawn together in the fa cup fourth round.  exeter city face a home tie against middlesbrough if they can see off holders manchester united in a replay. oldham s reward for beating manchester city is a home tie with bolton  while yeovil will be away to charlton. chelsea host birmingham  tottenham travel to west brom and arsenal will entertain championship side wolves. saints boss redknapp was upbeat about the draw despite having to face the club he walked out on just six weeks ago.  i ve said before  i can walk away from portsmouth with my head held high  i m proud of what i did there and no one can take that away from me   said redknapp.  maybe i ll be in for some stick  there s always some of that but we ll get on with it and it s only a game of football.  birmingham manager steve bruce admitted their trip to stamford bridge to face premiership leaders chelsea was the toughest draw possible. bruce said:  i m still in shock. we ve given good accounts of ourselves against chelsea in the past and played well when we lost 1-0 at home at the start of the season - but that s the past.  but it s the best competition in the world as far as i am concerned and we will give it our best shot.  brentford boss martin allen remained cautious despite his side s favourable draw - a home tie with either hartlepool or boston.  the best thing is  it s a home game. however  we know that whoever we play it is going to be a really tough game   said allen.  but it s not about the opposition  it s about us. we all want to get through to the next round and face a massive team  that s the way it is.   meanwhile  the bbc has confirmed it will be televising exeter s replay with man utd live on wednesday 19 january  from 1930 on bbc one.  derby v watford or fulham  man utd or exeter v middlesbrough  cardiff or blackburn v colchester  chelsea v birmingham  west ham v sheff utd  oldham v bolton  arsenal v wolverhampton  everton v sunderland  nottm forest v peterborough  brentford v hartlepool or boston  reading or swansea v leicester or blackpool  burnley or liverpool v bournemouth  southampton v portsmouth  west brom v tottenham  newcastle v coventry  charlton v yeovil"/>
  </r>
  <r>
    <x v="1"/>
    <x v="1"/>
    <s v="bmw cash to fuel mini production less than four years after the new mini was launched  german car maker bmw has announced Â£100m of new investment.  some 200 new jobs are to be created at the oxford factory  including modernised machinery and a new body shell production building. the result of the investment could be to raise output to more than 200 000 cars from 2007. the rise  from 189 000 last year  is a response to rapidly-rising demand and could help wipe out waiting lists. before wednesday s announcement  bmw had invested some Â£280m in mini production.  since its launch during summer 2001  the new mini has gone from strength to strength.  last year  almost one in six cars sold by the bmw group was a mini. the company admits that the success of the brand came despite scepticism from many in the industry.  our decision to produce a new mini was not received well right away   said norbert reithofer  a member of the bmw management board. initially  bmw said it would produce 100 000 mini models a year at its vast cowley factory on the outskirts of oxford  but the target was quickly reached  then raised  time and time again. not everyone is convinced that the boom can continue.  the risk is that after they ve invested massively in the brand  demand tapers off like it did with the new vw beetle   said brad wernle  from automotive news europe.  the price of the car has also gone up. when it was launched  the cheapest mini cost just more than Â£10 000. these days  buyers will have to fork out almost Â£11 500 to own a new mini one  or even more for the cooper s which costs up to Â£17 730. the mini convertible  which was launched last spring  costs up to Â£15 690 for the top model  and there is even a waiting list. second-hand minis are not cheap either. a mini one bought when the model was launched should still fetch at least Â£8 000 for the cheapest model  while a used cooper s is likely to be priced from Â£12 556  according to the-car buying website parker s. the consumers  association which operates with slightly different numbers  yet it confirms that the mini cooper 1.6 depreciates slower than any other car  other than the mercedes benz c180 se and the bmw 1 series 116i se.  the cowley factory  which initially seemed far too large a production plant for just 100 000 minis  is increasingly being put to good use.  there are plans to tear down old buildings and build new ones and there are rumours that a new paint shop could be included in the plans. bmw s mini adventure has made good much of what went wrong during its stewardship of the uk car maker rover which it sold for Â£10 five years ago to the phoenix consortium. in 1999  when bmw still owned rover  the oxford factory was producing the award-winning rover 75. during that year  3 500 people produced 56 000 cars. last year  in the same factory  almost four times as many vehicles were produced by just 4 500 mini-workers. the mini factory s current output is equally impressive when compared with the main rover factory in longbridge  which in 1999 produced 180 000 rover cars. last year  mg rover  which employs more than 6 000 people  produced just 110 000 cars  though it hopes to land a deal with shanghai automotive industry corporation (saic) that could help double the number of cars produced at longbridge. indeed  mini is not only producing more cars than mg rover does; it remains ahead even when the current sales of land rovers and range rovers (which are made by the former rover unit that bmw sold to ford) are taken into account."/>
  </r>
  <r>
    <x v="4"/>
    <x v="3"/>
    <s v="election  could be terror target  terrorists might try to target the uk in the run-up to the election  london s most senior police officer has said.  sir ian blair said terror groups would remember the effect of the madrid bomb on spain s general election last year. other potential targets were the royal wedding and the uk s presidency of the european union and g8  he said. he refused to say if there was specific information about the risk of a pre-poll attack. no 10 was similarly cautious but said the threat was real.  the comments come after tony blair defended his controversial anti-terror proposals  warning that it would be wrong to wait for an attack before acting. sir ian told a meeting of the metropolitan police authority it would be  unwise  to speculate about whether there was specific information about risks of a pre-election attack. but he said:  terrorists have long memories. they understand what happened in madrid and know what the impact of that was on the spanish electorate.   this year we are responsible for the eu presidency  presidency of the g8  a royal wedding and a general election.  there are obvious and enormous targets which we have to deal with.  sir ian said the debate over anti-terror plans was one for politicians  not the police  who would enforce any new powers.  home secretary charles clarke has also warned that a madrid-style pre-election bombing could happen in the uk too. asked about sir ian s comments  the prime minister s official spokesman said:  we believe the threat is real.  the spokesman declined to comment on whether the security services had received specific intelligence relating to a possible attack during the election campaign. he said no 10 did not disclose any security advice they received. earlier  writing in the daily telegraph  the prime minister conceded that plans to detain suspects under house arrest without trial were  difficult issues for any government . the commons has approved the measures despite considerable opposition  with the government s majority more than halved as 32 labour rebels joined tory and lib dem opposition. but mr blair insisted:  there is no greater civil liberty than to live free from terrorist attack.   tory leader michael howard has accused mr blair of steamrolling the house arrest plans and of  using national security for political point scoring . liberal democrat leader charles kennedy says that the plan is a further example of labour s  authoritarian  response to crises. the prevention of terrorism bill proposes  control orders   which as well as house arrest could impose curfews  tagging or bans on telephone and internet use. they would replace current powers to detain foreign terror suspects without trial  which the law lords have ruled against. but critics are concerned that it would be the home secretary and not judges who decided to impose control orders. the plans face further commons scrutiny on monday before passing to the lords."/>
  </r>
  <r>
    <x v="1"/>
    <x v="1"/>
    <s v="glazer makes new man utd approach malcolm glazer has made a fresh approach to buy manchester united  which could lead to a bid valuing the premiership club at Â£800m.  the us tycoon  who has been wooing the club for the last 12 months  has approached the united board with  detailed proposals   it has confirmed. mr glazer  who owns the tampa bay buccaneers team  hopes this will lead to a formal bid being accepted. his new offer is expected to contain substantially less debt. mr glazer has already had one takeover attempt turned down by the red devils and responded by using his 28.1% shareholding to vote off three board members last november.  man united had turned down the bid because it was based on a high level of borrowing. but newspapers have speculated recently that the tycoon had gained the support of leading banks to come up with a stronger and less debt-laden bid. last week  however  mr glazer issued a statement to the stock exchange distancing himself from a new bid.  meanwhile  united s chief executive david gill said in december that talks would not resume unless glazer came up with  definitive proposals . now the board has confirmed that the us bidder is back  with a statement issued on sunday reading:  the board can confirm it has now received a detailed proposal subject to various preconditions which may form the basis of an offer.  a further announcement will be made in due course.   to succeed malcolm glazer will still need the approval of major shareholders john magnier and jp mcmanus  who own 28.9% of the club. but the irish duo have cut off talks with glazer over the proposed sale of their stake and have so far made no comment on his latest approach. united fans have reacted with anger at the announcement. they have vehemently opposed any proposed takeover by glazer since he first showed interest in the club in september 2003 and after sunday s announcement they vowed to fight on.  we will fight tooth and nail to stop him whatever his offer says. we do not want him or anybody else taking over united   said mark longden of the independent manchester united supporters  association.  the campaign against this proposed takeover will continue as it has done since glazer first showed interest in the club."/>
  </r>
  <r>
    <x v="4"/>
    <x v="3"/>
    <s v="nhs waiting time target is cut hospital waiting times for patients in wales are to be cut  but not to the same extent as those in england.  welsh health minister jane hutt said no patient would wait more than 12 months for an outpatient appointment by march 2006  against a current target of 18 months. but she said the target for an inpatient appointment would remain at 12 months for march 2006. the announcement came as new monthly waiting figures showed a drop. this current inpatient target was set when the assembly government extended its second offer guarantee scheme  which gives patients the option of having their treatment outside wales.  details about funding to resource the new targets are expected in the new year. in england  the current target for inpatients - seeing a consultant to having an operation - is six months. dr richard lewis  welsh secretary of the british medical association (bma)  welcomed the new targets  to make further and faster progress on waiting lists .  however  much remains to be done on waiting lists and waiting times because wales still lags a long way behind england   he said.  capacity must be built into the system with sustained investment to ensure that welsh patients don t receive a worse service than patients over the border.  health analyst tony beddow  from the welsh institute for health and social care  called the new targets  reasonably impressive .  on wednesday  ms hutt also announced Â£264m for health services will be spent reducing waiting times  improving key areas and modernising staff pay structures in wales.  ms hutt said major achievements had been made in cutting  unacceptably long waits for treatment over the past year .  we are turning the corner on long waits in wales. now we need to see those reductions in long waiters being improved again   she said. she added the targets intended to ensure no-one waits more than a year for treatment or to see a consultant.  but let us not forget two thirds of those waiting for treatment now are waiting less than six months  and these targets affect the small minority of patients in wales that are waiting far too long.  rhodri glyn thomas  plaid cymru health spokesman said:  it s exactly the same target she set in 1999  with the qualification that it s dependent on a second offer. it s a failed target  from a failed minister..with a failed policy.  for the welsh liberal democrats  kirsty williams called the new target  hugely unambitious .  it leaves patients in wales still waiting two years before they re treated.  conservative health spokesman jonathan morgan said:  we re spending more money but waiting lists have gone through the roof.  the audit commission has said that the money is not being spent efficiently or effectively  and that s quite a criticism.  meanwhile  the latest monthly waiting list figures showed the total number of people waiting more than 18 months as an inpatient in wales has fallen by 9.8%. statistics to the end of november showed a decline since october from 785 to 708. the number waiting over 12 months also fell from 7 613 to 6 630  or 12.9%. ms hutt said they were  excellent figures . there are 305 775 people on a waiting list of some kind  down from 311 764 last month."/>
  </r>
  <r>
    <x v="4"/>
    <x v="3"/>
    <s v="few ready  for information act thousands of public bodies are ill-prepared for the freedom of information act  due to come into force next month  because of government failures  say mps.  from next month anyone will have the power to demand information from a range of public bodies - from whitehall departments to doctors  surgeries. but an all-party committee said it was  not confident  many would be ready. it blamed the department for constitutional affairs for a  lack of consistent leadership .  the act comes into effect in england  wales and northern ireland  on 1 january while similar measures are being brought in at the same time in scotland. it provides the public with a right of access to information held by about 100 000 public bodies  subject to various exemptions.  but the government department responsible for implementing the change suffered from an  unusually high turnover  of staff within the department  which had  seriously interfered  with its work  said the constitutional affairs select committee. it said  despite four years of preparations  some local authorities and parts of the health sector were still not ready. the dca had  failed  to provide early guidance on technical matters and shown a  lack of consistent leadership   the mps found. committee chairman alan beith said:  the dca has had four years to prepare for freedom of information  but with less than a month to go it appears that some bodies may not be well enough prepared.  our report shows that in the past support and guidance from the dca  which has overall responsibility for guiding the public sector through the process of implementation for the freedom of information regime  has been lacking.  a spokesman for the dca said:  the dca has provided - and will continue to provide - strong  clear leadership.  it has delivered a simple  liberal fees regime  guidance on the act which has been widely praised  and expert networks of staff working on freedom of information implementation."/>
  </r>
  <r>
    <x v="3"/>
    <x v="4"/>
    <s v="low-budget film wins cesar a film that follows a group of alienated youth in a paris suburb as they prepare to perform an 18th century play has won france s top cinema award.  l esquive earned a cesar prize for its director  tunisian-born abdellatif kechiche  and its young star  the 18-year-old actress sara forestier. it saw off competition from big-budget french epic  a very long engagement  and the box-office hit  the chorus. us film lost in translation won the award for best foreign feature. the wistful romantic comedy directed by sofia coppola has already won several awards  including an oscar for best screenplay in 2004. its late release in france made it a contender for this year s cesars.  the low-budget l esquive depicts the travails of a group of youth getting ready to perform a school play by the 18th-century dramatist  marivaux. the actors are mostly amateurs and the action is set in the impoverished suburbs of paris  home to thousands of immigrants from north africa and their children. kechiche said he made the film because he  wanted to show people we don t normally see at the cinema . a very long engagement  a world war i drama featuring audrey tautou  won five cesar awards. the chorus  a film about a schoolteacher who introduces an unruly classroom to the pleasures of classical singing  won two awards - for best music and best sound. us actor will smith  who won an honorary award at the ceremony  thanked his family and his  hero   nelson mandela  in his speech."/>
  </r>
  <r>
    <x v="3"/>
    <x v="4"/>
    <s v="farrell due to make us tv debut actor colin farrell is to make his debut on us television in medical sitcom scrubs  according to hollywood newspaper daily variety.  the film star  who recently played the title role in historical blockbuster alexander  will make a cameo appearance as an unruly irishman. the episode featuring the 28-year-old will be screened on 25 january. farrell s appearance is said to be a result of his friendship with zach braff  who stars in the programme. it will be the actor s first appearance on the small screen since he appeared in bbc series ballykissangel in 1999. the gentle sunday night drama came to an end in 2001.  he has since become one of hollywood s fastest-rising stars  with a string roles in major league films such as minority report  phone booth and daredevil. farrell is pencilled in to play the role of crockett in a film version of 1980s police drama miami vice. scrubs  which appears on the nbc network in the us and has been shown on channel 4 on british television  is an off-beat comedy about a group of hospital doctors. other film stars to have appeared in scrubs include heather graham  while friends actor matthew perry has guest-starred and directed an episode of the show. its leading star  zach braff  has recently been seen on the big screen in garden state  which he also directed."/>
  </r>
  <r>
    <x v="0"/>
    <x v="0"/>
    <s v="man city 0-2 man utd manchester united reduced chelsea s premiership lead to nine points after a scrappy victory over manchester city.  wayne rooney met gary neville s cross to the near post with a low shot  which went in via a deflection off richard dunne  to put united ahead. seven minutes later  the unfortunate dunne hooked a volley over david james  head and into his own net. steve mcmanaman wasted city s best chance when he shot wide from three yards in the first half. in the opening 45 minutes united had looked unlikely to earn the win they needed to maintain any chance of catching chelsea in the title race. their approach play was more laboured than patient and they managed to fashion just one chance - a paul scholes header over the bar. and city seemed to be content to sit back and try and hit their rivals on the break as the game settled into a tepid pattern. only shaun wright-phillips appeared capable of interrupting the monotony  looking lively down the right and causing gabriel heinze problems.  wes brown also found wright-phillips to be a difficult opponent when the tricky winger embarrassed him near the touchline. wright-phillips  sublime skill and pace took him past brown and he delivered a pin-point centre to the feet of mcmanaman. but the former liverpool player demonstrated why he has never scored against united by side-footing the easy chance wide. john o shea was forced off after an earlier clash with sylvain distin and cristiano ronaldo came on to replace him. he immediately caused ben thatcher some discomfort and looked set to inject some much-needed pace into the united attack. rooney was being well marshalled by dunne - but that was all about to change. after the break  united poured forward and there was a renewed urgency about their play. and when neville delivered a cross in a carbon copy of city s best first-half chance  rooney showed mcmanaman how to do it - even if he needed the help of dunne s leg. worse was to come for dunne  who had been having a fine match. on 75 minutes  he scored a horrible own goal when attempting to volley clear rooney s cross and united seemed home and dry. however  city did fight back and fowler missed another great chance from close range. and united keeper roy carroll saved well from kiki musampa. but united could have a had a third late on when substitute ryan giggs hit the post.  - manchester city boss kevin keegan:  we had a great chance to take the lead and the first goal was always going to be crucial.  we started off with a good tempo but then we allowed them to dictate the pace a bit too much.  but we still had four good chances  two after we d gone 2-0 down  the one mcmanaman missed was very similar to the one wayne rooney scored from.    - manchester united boss sir alex ferguson:  it wasn t our best performance of the last three months but i think we re deserved winners.  at times  especially in the first half  we didn t play with enough speed. but with (cristiano) ronaldo and (ryan) giggs on  the speed improved.  derby games can be like that  they can be scrappy  dull  horrible and it was maybe like that.  man city: james  mills (bradley wright-phillips 83)  dunne  distin  thatcher  shaun wright-phillips  barton (macken 68)  sibierski  mcmanaman  musampa  fowler. subs not used: weaver  onuoha  flood. booked: fowler  sibierski. man utd: carroll  gary neville  ferdinand  brown  heinze  o shea (ronaldo 33)  keane  fortune  fletcher (giggs 64)  rooney  scholes (phil neville 84). subs not used: howard  bellion. booked: rooney  scholes  keane. goals: rooney 68  dunne 75 og. att: 47 111 ref: s bennett (kent)."/>
  </r>
  <r>
    <x v="4"/>
    <x v="3"/>
    <s v="kennedy calls for iraq exit plans tony blair should set out a proper exit strategy from iraq in the wake of next sunday s elections in the country  lib dem leader charles kennedy has said.  in a speech focusing on issues arising from the re-election of george w bush  mr kennedy said iraq had become a  crucible of militant terrorism . he wants to see a phased withdrawal of uk troops  as soon as the situation allows   he said in london. any exit strategy must  augment and support  the democratic process.   there are some who are of the opinion that the mere presence of british and american troops in iraq feeds the insurgency   he said.  there is some truth in that  especially after the initial mistakes that were made - the heavy-handedness of operations like fallujah  and the well-publicised instances of abuse at the hands of coalition forces.  mr kennedy pointed out that the netherlands  portugal and the czech republic  which all have troops operating in the southern sector of iraq  have announced their imminent withdrawal  regardless of the situation on the ground .  he accused mr blair s government of  being less than straightforward  over its plans.  next week the prime minister should make a statement regarding the elections in iraq   mr kennedy said during his city of london speech.  he should set out a proper exit strategy  including the phased withdrawal of british troops  as the security situation allows.  mr kennedy also argued that british troops deployed in iraq should be replaced with forces from other countries -  especially islamic countries ."/>
  </r>
  <r>
    <x v="3"/>
    <x v="4"/>
    <s v="global release for japan hit film oscar-winning animator hayao miyazaki s latest film  howl s moving castle  is to be released in 50 countries around the world  its distributor has said.  howl s moving castle set a japanese box office record last week  taking 1.5bn yen (Â£7.7m) in its first two days. miyazaki won an oscar earlier this year for spirited away  japan s first academy award for nearly 50 years. howl s moving castle is based on a children s fantasy novel by uk author diana wynne jones. it tells the story of an 18-year-old woman who ages dramatically after falling under a witch s spell. she heads to a moving castle kept by howl  a wizard  and searches for a way to become normal again. a spokesman for distributor toho said the film  has received strong interest from domestic audiences and foreign media and viewers alike .  we have a good feeling about this film. we saw very good viewer response   he added. the film s worldwide release will start in south korea on 24 december  and france on 12 january."/>
  </r>
  <r>
    <x v="0"/>
    <x v="0"/>
    <s v="dogged federer claims dubai crown world number one roger federer added the dubai championship trophy to his long list of successes - but not before he was given a test by ivan ljubicic.  top seed federer looked to be on course for a easy victory when he thumped the eighth seed 6-1 in the first set. but ljubicic  who beat tim henman in the last eight  dug deep to secure the second set after a tense tiebreak. swiss star federer was not about to lose his cool  though  turning on the style to win the deciding set 6-3. the match was a re-run of last week s final at the world indoor tournament in rotterdam  where federer triumphed  but not until ljubicic had stretched him all the way.  i really wanted to get off to a good start this time  and i did  and i could really play with confidence while he still looking for his rhythm   federer said.   that took me all the way through to 6-1 3-1 0-30 on his serve and i almost ran away with it. but he came back  and that was a good effort on his side.  ljubicic was at a loss to explain his poor showing in the first set.  i didn t start badly  but then suddenly i felt like my racket was loose and the balls were flying a little bit too much. and with roger  if you relax for a second it just goes very quick   he said.  after those first three games it was no match at all. i don t know  it was really weird. i was playing really well the whole year  and then suddenly i found myself in trouble just to put the ball in the court.  but despite his defeat  the world number 14 was pleased with his overall performance.  i had a chance in the third  and for me it s really positive to twice in two weeks have a chance against roger to win the match.  it s an absolutely great boost to my confidence that i m up there and belong with top-class players."/>
  </r>
  <r>
    <x v="4"/>
    <x v="3"/>
    <s v="tories attack eu asylum moves david blunkett has been accused of using the  politics of confusion  to disguise new eu immigration measures.  tory spokesman david davis told mps the uk was losing its power of veto over who was allowed to come to britain. the eu has opted to adopt qualified majority voting in this area - previously measures needed unanimous agreement from all member states. mr blunkett told mps the uk would still be able to reject proposals on immigration it did not agree with.  he argued closer co-operation with europe over asylum and immigration was crucial to controlling the flow of people into the uk.  if we don t like what other eu countries do on immigration and nationality we have the right to opt-in or out to suit the british people   he said. the home secretary was responding to an emergency question from his tory opposite number mr davis.  the government is employing the politics of confusion - i think  deliberately   argued mr davis.  by confusing the country it hopes no one will notice the disappearance of the asylum and immigration veto.  on monday tony blair insisted closer co-operation did not mean losing control of british borders. he said an enlarged 25-member eu needs a streamlined decision making process. mr davis said once britain had opted into policies then it could not opt out - leaving the uk open to unfavourable interpretations of what those policies actually meant.  he accused the government of being  pathetic  when it came to its efforts over immigration and asylum and of  surrendering  on the issue. and he asked why the government was agreeing to the measure on asylum and immigration now when the whole issue was part of the eu constitution  which voters in the uk had been promised a referendum over. mr blair told his monthly news conference britain had the  best of both worlds  and would keep the veto.  there is no question of britain giving up our veto on our border controls   he said.  with the treaty of amsterdam seven years ago  we secured the absolute right to opt in to any of the asylum and immigration provisions that we wanted to in europe.  mr blunkett met his eu counterparts in luxembourg on monday to consider proposals aimed at streamlining decision making on the issue.  the 25 member-states are expected to scrap the requirement for unanimous agreement on immigration policy  in favour of the qualified majority voting (qmv) system. under this scheme larger states such as britain are expected to have more power than the smaller eu states. britain is expected to retain an  opt-in  right which will allow it to ignore any measures it disagrees with. liberal democrat spokesman mark oaten called the change pragmatic and argued it gave a better chance of producing a european asylum solution.  if we don t work together it means some countries can ignore their responsibilities at the expense of their neighbours   said mr oaten.  the liberal democrats have long argued that britain should be a safe haven for asylum seekers but it s right that we don t do this in isolation."/>
  </r>
  <r>
    <x v="1"/>
    <x v="1"/>
    <s v="ford gains from finance not cars ford  the us car company  reported higher fourth quarter and full-year profits on thursday boosted by a buoyant period for its car loans unit.  net income for 2004 was $3.5bn (Â£1.87bn) - up nearly $3bn from 2003 - while turnover rose $7.2bn to $170.8bn. in the fourth quarter alone ford reported net income of $104m  compared with a loss of $793m a year ago. but its auto unit made a loss. fourth quarter turnover was $44.7bn  compared to $45.9bn a year ago.  though car and truck loan profits saved the day  ford s auto unit made a pre-tax loss of $470m in the fourth quarter (compared to a profit of Â£13m in the year-ago period) and its us sales dipped 3.8%.  yesterday general motor s results also showed its finance unit was a strong contributor to profits. however  ford is working hard to revitalise its product portfolio  unveiling the fusion and zephyr models at the international motor show in detroit. it also brought out a number of new models in the second half of 2004.  in 2004  our company gained momentum  delivering...more new products  and more innovative breakthroughs  such as the escape hybrid  the industry s first full-hybrid sport utility vehicle   said chairman and chief executive officer bill ford.    we also confronted operating challenges with our jaguar brand and high industry marketing costs   he added. but ford declined to provide guidance for first quarter 2005. it will do so at a presentation in new york on 26 january. in addition  the company said 2004 net income was affected by a fourth-quarter pre-tax charge taken to reduce the value of a receivable owed to ford by visteon  a former subsidiary. recent new models introduced by ford include the ford five hundred and mercury montego sedans  the ford freestyle crossover  the ford mustang  the land rover lr3/discovery  and volvo s40 and v50 in north america and europe. total company vehicle unit sales in 2004 were 6 798 000  an increase of 62 000 units from 2003. fourth-quarter vehicle unit sales totalled 1 751 000  a decline of 133 000 units. for the full year  ford s worldwide automotive division earned a pre-tax profit of $850m  a $697m improvement from $153m a year ago."/>
  </r>
  <r>
    <x v="2"/>
    <x v="2"/>
    <s v="security scares spark browser fix microsoft is working on a new version of its internet explorer web browser.  the revamp has been prompted by microsoft s growing concern with security as well as increased competition from rival browsers. microsoft said the new version will be far less vulnerable to the bugs that make its current browser a favourite of tech-savvy criminals. test versions of the new program  called ie 7  are due to be released by the summer.  the announcement about internet explorer was made by bill gates  microsoft chairman and chief software architect  during a keynote speech at the rsa security conference currently being held in san francisco. although details were scant  mr gates  said ie7 would include new protections against viruses  spyware and phishing scams. this last category of threats involves criminals setting up spoof websites that look identical to those of banks and try to trick people into handing over login and account information.  in a bid to shore up the poor security in ie 6  microsoft has regularly issued updates to patch loopholes exploited by criminals and the makers of nuisance programs such as spyware. earlier this month it released a security bulletin that patched eight critical security holes - some of which were found in the ie browser. microsoft has also made a series of acquisitions of small firms that specialise in computer security. one of the first fruits of these acquisitions appeared last month with the release of a microsoft anti-spyware program. an own-brand anti-virus program is due to follow by the end of 2005. the decision to make internet explorer 7 is widely seen as a u-turn because  before now  microsoft said it had no need to update the browser. typically new versions of its browser appear with successive versions of the windows operating system. a new version of ie was widely expected to debut with the next version of windows  codenamed longhorn  which is due to appear in 2006. the current version of internet explorer is four years old  and is widely seen as falling behind rivals such as firefox and opera. there are also persistent rumours that search engine google is poised to produce its own brand browser based on firefox. in particular the firefox browser has been winning fans and users since its first full version was released in november 2004. estimates of how many users firefox has won over vary widely. according to market statistics gathered by websidestory  firefox s market share is now about 5% of all users. however  other browser stat gatherers say the figure is closer to 15%. some technical websites report that a majority of their visitors use the firefox browser. internet explorer still dominates with a share of about 90% but this is down from a peak of almost 96% in mid-2004."/>
  </r>
  <r>
    <x v="4"/>
    <x v="3"/>
    <s v="uk rebate  unjustified  - chirac french president jacques chirac has called the uk s Â£3bn rebate from the european union  unjustified .  speaking after a summit meeting he said unless it was put up for discussion the eu would never be able to reach agreement on its medium term finances. earlier foreign secretary jack straw said the uk was prepared to veto any bid to reduce the rebate secured by margaret thatcher in 1984. he said it remained justified because less eu farm money came to the uk.  mr chirac told reporters in brussels:  one can only have a reasonable budgetary balance if we put back on the table the british cheque. it can no longer be justified. it was from the past.  but a uk government official responded:  even with the rebate  the uk pays two and a half times more than france contributes to the eu budget. without it we would pay 14 times as much as france.  there can be no deal on future financing which does not protect the rebate.   the 25-member eu is gearing up for tough negotiations on its budget plans for the period 2007-2013  with the bloc s luxembourg presidency hoping to strike a deal at a june summit. earlier conservative graham brady said the rebate was a  crucial test  of how firmly ministers were prepared to stand up for britain. eu commission president jose manuel barroso has indicated he wants the rebate to come to an end. mr straw said that as well as the veto over the rebate the uk wanted to keep a tight rein on national contributions.  the uk  france  germany  austria  the netherlands and sweden want the eu budget to be capped at 1% of member states  combined national incomes - the european commission has urged an increase to 1.26%. mr straw has said the eu commission s proposal would mean a 35% hike in the budget. shadow europe minister mr brady said:  i believe it is essential that britain keeps the rebate and i think it s a crucial test of how firmly the british government is prepared to stand up for britain internationally in europe.   the uk is already one of the biggest net contributors to the eu .  the foreign secretary meanwhile said the  justice  of the rebate remained.  we have one of the lowest net receipts of any eu country because of the relatively small size of our agriculture sector and its efficiency.  that continues to be the case.   uk independence party leader roger knapman said the rebate was  set in stone  and there was no reason to negotiate about it.  it is extraordinary to do it at this time  just as we are becoming the biggest contributor to the eu. if we lose our rebate as well  the british taxpayer is going to be bled at such a rate that i think everyone will go off the european project.  eu leaders are holding talks in brussels on how to re-energise the sluggish european economy. uk prime minister tony blair is meeting his eu counterparts to finalise a package of measures aimed at stimulating growth and boosting employment ahead of a series of referendums on the european constitution. the plans could introduce a free market into everything from computer services to construction. critics - including germany and france - believe liberalisation could result in companies shifting staff to cheaper bases in eastern europe  undercutting large eu economies and undermining social protections. there are also concerns about the number of workers from eastern european countries who will head west  exacerbating the already high unemployment levels in germany.  mr straw insisted there was nothing to fear from the services directorate.  european countries overall have benefited hugely from the free market in goods   he said.  what we are now talking about is developing that market into an internal market in services.  britain s low unemployment meant there was less  neurosis  about people coming from eastern european countries.  in countries like germany and france  where frankly because of a tighter social market they have much higher levels of unemployment  there is increasing anxiety about other people coming in   he said."/>
  </r>
  <r>
    <x v="0"/>
    <x v="0"/>
    <s v="hodges announces rugby retirement scarlets and usa eagles forward dave hodges has ended his playing career to pursue a coaching role in the states.  the 36-year-old  who has 54 caps  was llanelli s player of the season in 2001/2  but has battled injury for the last two of his seven years at stradey. he tore a pectoral muscle against the ospreys on boxing day  an injury that would have kept him out for the season.  realising i would be unable to play this season  the club and i agreed to end my contract early   said hodges.   it allows me to move back to the us and pursue opportunities there and allows the scarlets to look to the next generation.  the scarlets have begun to rebuild their squad for next season after a disappointing heineken cup campaign  with plenty more signings and departures expected in the coming weeks.  scarlets chief executive stuart gallacher confirmed that 17 of the current squad would be out of contract in the summer.  we have a deliberate policy whereby around half the squad are coming out of contract and they know they won t all be re-signed  it s a chance to invigorate the squad   he said.  i m positive about the future of the scarlets both on and off the field.  gallacher was keen to pay tribute to the role back-five forward hodges has played at stradey park  though.  david has been a highly influential member of our squad for seven years   said gallacher.  he is a real professional and we thank him for the part he has played in our success.  i am sure he has an enormous contribution to make to the development of rugby in the us and we wish him and his family well.  hodges described his years at stradey as  the best time of my life."/>
  </r>
  <r>
    <x v="4"/>
    <x v="3"/>
    <s v="best person  for top legal job the  best person for the job  should be appointed lord chancellor  and not necessarily a lawyer or mp  the courts minister has told mps.  under reforms  the post of lord chancellor is to be stripped of its judicial functions.  the lord chancellor...no more needs to be a lawyer than the secretary of health needs to be a doctor   said courts minister christopher leslie. the constitutional reform bill was entering its second reading on monday. mr leslie said:  the prime minister should be able to appoint the best person for the job whether they sit in the house of lords or the house of commons.  under the reforms  the law lords will also be replaced as the uk s highest legal authority by a supreme court and judges will be appointed by an independent panel rather than ministers.  in december the lords rejected a plea by current lord chancellor lord falconer that the holder of the job should not necessarily be a lawyer or a peer. the peers voted by 229 to 206 to say in law that lord chancellors must also be peers. the debate was carried over from the last parliamentary session  but with an impending general election time is crucial for the government to get the bill passed. mr leslie said it was irrelevant whether the post was called secretary of state for constitutional affairs or lord chancellor. he said:  what matters most is...whether it is reformed so that the post holder no longer has those conflicting duties.  it is no longer appropriate for a government minister to have such unfettered discretion in the appointment of judges.   shadow attorney general dominic grieve criticised the government on its plans to change what he said was an  exceptional institution   providing a  champion of the independence of the judiciary . the government had initially proposed to take this institution and  smash it to pieces   mr grieve said. convention should be  nurtured and celebrated   but the government distrusted and disliked it instead. he warned that unless ministers backed down over the lord chancellor remaining a member of the house of lords  the government would have  great difficulty  in getting the bill through parliament. former cabinet minister douglas hogg  whose father and grandfather served as lord chancellor  said the bill was  largely unnecessary  bureaucratic and expensive . but the tory mp for sleaford and north hykeham admitted the lord chancellor s role and office  cannot be frozen in aspic ."/>
  </r>
  <r>
    <x v="4"/>
    <x v="3"/>
    <s v="labour faces  cold calls  inquiry labour is to be investigated by a watchdog over claims its election campaign has broken the rules on  cold calling  householders.  the information commissioner is to look into a complaint from the lib dems about how labour uses its call centres. the lib dems say labour is telephoning people who have signed up to make sure they do not get marketing calls. labour denies breaking rules. it says calls are not marketing if they just ask about people s voting intentions. the party says it would expect the watchdog to take complaints seriously but it has clear legal advice on the issue.  telephone call centres are expected to be used as never before by all the three major parties in the run-up to the general election. but seven million telephone numbers are on the telephone preference service (tps) lists  which ban unsolicited sales and marketing calls. lib dem chairman matthew taylor has written to the watchdog accusing labour of a  flagrant and systematic breach  of the laws governing the tps.  he says the initial call may not be marketing but it identifies voters to whom the party can send promotional material in the future. his letter to the commissioner quotes from a labour party handbook about  identifying target voters . and it quotes a stevenage labour party members  newsletter explaining how voters will be telephoned about their voting intentions.  the voters are put in 24 categories according to their last known voting intention  ranging from  labour (firm)  to  target (conservative)  - those who supported the party in the past but this time will be voting tory. the newsletter says:  using the information we know about people  we can send them direct mailings.  for example  we could send the target (conservative) people a letter from someone who had defected from the tories to labour explaining the reasons why voting tory is a bad idea or we could send labour (weak) people a letter encouraging them to sign up for a postal vote.   mr taylor tells the commissioner:  it is clear beyond peradventure from the above that the labour party is engaging in a large-scale voter id project for subsequent promotional purposes through targeted and segmented mailings.  insofar as this project is directed at tps subscribers  it is equally clear that it is unlawful.  the lib dems raised worries about labour and conservative calls in february and 680 people have signed up to the website they set up to help people to complain. a party official said there was only scattered evidence of the tories breaking the rules but people had complained every day about labour.  a spokeswoman for the information commissioner s office said it was examining one complaint about political calls - understood to be mr taylor s.  we are investigating one of the complaints where some evidence has been given to us   she said.  obviously evidence is needed for us to start investigations.  the commissioner s office will now examine the lib dem evidence.  the guidance is that cold calling can be made as long as no marketing is going on   said the spokeswoman. if labour is judged to have broken the rules  it will be asked stop immediately. if it fails to do so after two or three warning letters  the commissioner can issue an enforcement notice spelling out what the party needs to do or stop doing.  the party could appeal against the decision to an information tribunal. if the appeal fails and it continues breaking the rules  it could be fined up to Â£5 000. labour says it avoids those on tps lists when telephoning people about membership or fundraising but not when making  voter identification  calls. asked about the commissioner s inquiry  a labour spokesman told bbc news:  we expect the information commissioner to take any complaint seriously. however  we are absolutely clear that we haven t broken any rules.  as the information commissioner himself has said  if people are not marketing something  if they are asking them which way they are going to vote  they are not in breach of the law.  we always ask everyone we phone up whether they would be happy to be contacted by the labour party again."/>
  </r>
  <r>
    <x v="3"/>
    <x v="4"/>
    <s v="j-lo and husband plan debut duet singers jennifer lopez and husband marc anthony  a latin pop star  are to perform a duet at this month s grammy awards in los angeles.  anthony became lopez s third husband in june 2004. he won a grammy in 1998 and is nominated for two more this year. the 13 february ceremony will also include a rendition of the beatles  across the universe by bono  stevie wonder  norah jones and brian wilson. the song will go on sale online to raise money for the tsunami aid effort. the awards show will also feature performances from u2  green day  alicia keys and kanye west - but the lopez and anthony duet is likely to be one of the biggest talking points.  anthony  born in new york to a puerto rican family  is reported to be the biggest-selling salsa artist of all time. he is nominated this year for best latin pop album and best salsa/merengue album. the tsunami tribute song will also feature alicia keys  velvet revolver and tim mcgraw. fans will be able to download it for $0.99 (Â£0.53) from itunes  or purchase the video from the cbs tv network s site. kanye west  the rapper who leads the awards with 10 nominations  will perform alongside john legend  mavis staples and the blind boys of alabama. there will also be a tribute to ray charles featuring bonnie raitt and billy preston and a celebration of southern rock with tim mcgraw  gretchen wilson  lynyrd skynyrd  dickie betts and elvis bishop. ray charles  who died in june 2004  has seven posthumous nominations. alicia keys and usher share eight nominations each."/>
  </r>
  <r>
    <x v="2"/>
    <x v="2"/>
    <s v="latest opera browser gets vocal net browser opera 8.0  due for official release at the end of next month  will be  the most accessible browser on the market   according to its authors.  the latest version of the net browser can be controlled by voice command and will read pages aloud. the voice features  based on ibm technology  are currently only available in the windows version. opera can also magnify text by up to 10 times and users can create  style sheets   its developers say. this will enable them to view pages with colours and fonts that they prefer. but the browser does not yet work well with screen reader software often used by blind people  so its accessibility features are more likely to appeal to those with some residual vision.  our mission was always to provide the best internet experience for everyone   said opera spokeswoman  berit hanson.  so we would obviously not want to exclude disabled computer users.   another feature likely to appeal to people with low vision is the ability to make pages fit to the screen width  which eliminates the need for horizontal scrolling.  the company points out that this will also appeal to anyone using opera with a handheld device. the company says that features like voice activation are not solely aimed at visually impaired people.  our idea was to take a first step in making human-computer interaction more natural   said ms hanson.  people are not always in a situation where they can access a keyboard  so this makes the web a more hands-free experience.  unlike commercially available voice recognition software  opera does not have to be  trained  to recognise an individual voice. around 50 voice commands are available and users will have to wear a headset which incorporates a microphone. the voice recognition function is currently only available in english. opera is free to download but a paid-for version comes without an ad banner in the top right hand corner and with extra support. opera began life as a research project - a spin-off from norwegian telecoms company telenor. its browser is used by an estimated 10 million people on a variety of operating systems and a number of different platforms."/>
  </r>
  <r>
    <x v="2"/>
    <x v="2"/>
    <s v="attack prompts bush site block the official re-election site of president george w bush is blocking visits from overseas users for  security reasons .  the blocking began early on monday so those outside the us and trying to view the site got a message saying they are not authorised to view it. but keen net users have shown that the policy is not being very effective. many have found that the site can still be viewed by overseas browsers via several alternative net addresses.  the policy of trying to stop overseas visitors viewing the site is thought to have been adopted in response to an attack on the georgewbush.com website. scott stanzel  a spokesman for the bush-cheney campaign said:  the measure was taken for security reasons.  he declined to elaborate any further on the blocking policy. the barring of non-us visitors has led to the campaign being inundated with calls and forced it to make a statement about why the blocking was taking place. in early october a so-called  denial of service  attack was mounted on the site that bombarded it with data from thousands of pcs. the attack made the site unusable for about five hours.  about the same time the web team of the bush-cheney campaign started using the services of a company called akamai that helps websites deal with the ebbs and flows of visitor traffic. akamai uses a web-based tool called edgescape that lets its customers work out where visitors are based. typically this tool is used to ensure that webpages  video and images load quickly but it can also be used to block traffic. geographic blocking works because the numerical addresses that the net uses to organise itself are handed out on a regional basis. readers of the boingboing weblog have found that viewers can still get at the site by using alternative forms of the george w bush domain name. ironically one of the working alternatives is for a supposedly more secure version of the site. there are now at least three working alternative domains for the bush-cheney campaign that let web users outside the us visit the site. the site can also be seen using anonymous proxy services that are based in the us. some web users in canada also report that they can browse the site.  the international exclusion zone around georgewbush.com was spotted by net monitoring firm netcraft which keeps an eye on traffic patterns across many different sites.  netcraft said that since the early hours of 25 october attempts to view the site through its monitoring stations in london  amsterdam and sydney have failed. by contrast netcraft s four monitoring stations in the us managed to view the site with no problems. data gathered by netcraft on the pattern of traffic to the site shows that the blocking is not the result of another denial of service attack. mike prettejohn  netcraft president  speculated that the blocking decision might have been taken to cut costs  and traffic  in the run-up to the election on 2 november. he said the site may see no reason to distribute content to people who will not be voting next week. managing traffic could also be a good way to ensure that the site stays working in the closing days of the election campaign. however  simply blocking non-us visitors also means that americans overseas are barred too. most american soldiers stationed overseas will be able to see the site as they use the us military s own portion of the net. akamai declined to comment  saying it could not talk about customer websites."/>
  </r>
  <r>
    <x v="3"/>
    <x v="1"/>
    <s v="brookside creator s channel 4 bid the creator of defunct tv soap brookside has written to the culture minister to offer to buy channel 4.  phil redmond  now chairman of mersey tv  told tessa jowell he would run it with its current remit intact for the next 10 years. but media watchdog ofcom has said the the commercially funded public service broadcaster will not be privatised. a spokesman for the department for culture  media and sport said there were no plans to sell the channel.  he added that primary legislation would be required for the station to be sold off  which the government was not intending to introduce. brookside was axed in 2003 after its ratings slumped from a peak of seven million to just 1.5 million. redmond also brought teen soap hollyoaks to channel 4 and created grange hill  the school-based drama serial which was first broadcast on bbc one in 1978. he was awarded the cbe for services to drama earlier this year."/>
  </r>
  <r>
    <x v="3"/>
    <x v="4"/>
    <s v="streets have  album of the year  the streets  aka british rapper and songwriter  mike skinner have topped a poll to find the year s best album.  a grand don t come for free beat keane s hope and fears in second place with franz ferdinand s self-titled album third  in the q magazine poll. skinner uses blunt beats under streetwise lyrics about such things as falling in love and drink and drugs. q magazine said:  a grand don t come for free captured the country s mood in a way no one could have predicted.  a grand don t come for free is the second album from the streets. it followed original pirate material. q magazine also had praise for the runners-up in the poll. keane s hopes and fears  was described as a  revelatory debut  which showed  they had songwriting flair to spare . it also said franz ferdinand s album sounded  natural  unforced (and) under-produced . rock band u2 s latest album how to dismantle an atomic bomb came fourth while razorlight s up all night was in fifth place. others notables on the list included dizzee rascal in at number 12 and the zutons at 20. estelle came in at 39  joss stone was 40th and jamelia took the 44th place."/>
  </r>
  <r>
    <x v="2"/>
    <x v="2"/>
    <s v="games  deserve a place in class  computer games could enhance learning and have a legitimate place in the classroom  say researchers.  academics from the institute of education at london university found that  games literacy  was a key skill for youngsters. as well as being used in different areas of the curriculum  games are a legitimate area of study in their own right  researchers say. pupils should also be able to create their own games  they say.   like all games  computer and video games entertain while promoting social development  and playing and talking about games is an important part of young people s lives   said project manager caroline pelletier.   games literacy is a way of investigating how games are means of expression and representation  just like writing or drawing   she said. the researchers conducted two studies into the impact of games on education  the first looking at how they can be used in different curriculum subjects to enhance learning. researchers found that girls were often excluded from the male-dominated world of game playing.  without first-hand experience of how much fun a game can be  they have little motivation to play and remain disengaged from an engrossing and sociable activity   said research fellow diane carr.  the second project looked at how games can be integrated into media education and concluded that writing games should be a core part of studying them. sixth-form teacher barney oram already teaches computer games alongside the more traditional study of film  tv and popular music at the a-level course he runs at long road sixth form college in cambridge.  for parents  the idea that computer games could be brought into the classroom environment  could cause controversy. dr andrew burn  associate director of the institute of education s centre for the study of children  youth and media moved to reassure anxious parents.  games are a legitimate cultural form that deserve critical analysis in schools just as film  television and literature do   he said.  but we also want to argue that full understanding only comes when children have the tools to create their own games.  the games industry welcomed the report  saying it showed how games had a positive impact on children.  at a time of hysterical and inaccurate reporting it is heartening to see the cultural  social and educational value of computer and video games being assessed intelligently   said roger bennett  director general of the entertainment and leisure software publishers association.  this report is further evidence  if it were needed  about the excellence and imagination that thrives in gaming. they have much to offer to the education of our children and they have much to offer as a career.  the three-year research project  which is being presented at a seminar on tuesday in london  was partly funded by the department of trade and industry."/>
  </r>
  <r>
    <x v="2"/>
    <x v="2"/>
    <s v="voters flock to blog awards site voting is under way for the annual bloggies which recognise the best web blogs - online spaces where people publish their thoughts - of the year.  nominations were announced on sunday  but traffic to the official site was so heavy that the website was temporarily closed because of too many visitors. weblogs have been nominated in 30 categories  from the top regional blog  to the best-kept-secret blog. blogs had a huge year  with a top us dictionary naming  blog  word of 2004. technorati  a blog search engine  tracks about six million blogs and says that more than 12 000 are added daily. a blog is created every 5.8 seconds  according to us research think-tank pew internet and american life  but less than 40% of the total are updated at least once every two months.  nikolai nolan  who has run the bloggies for the past five years  told the bbc news website he was not too surprised by the amount of voters who crowded the site.  the awards always get a lot of traffic; this was just my first year on a server with a bandwidth limit  so i had to guess how much i d need   he said. there were many new finalists this year  he added  and a few that had won bloggies before. several entries reflected specific news events.  there are four nominations for the south-east asia earthquake and tsunami blog  which is a pretty timely one for 2005   said mr nolan.  the big bloggies battle will be for the ultimate prize of blog of the year. the nominated blogs are wide-ranging covering what is in the news to quirky sites of interest. fighting it out for the coveted award are gawker  this fish needs a bicycle  wonkette  boing boing  and gothamist. in a sign that blogs are playing an increasingly key part in spreading news and current affairs  the south-east asia earthquake and tsunami blog is also nominated in the best overall category. greenfairydotcom  londonist  hicksdesign  plasticbag and london underground tube blog are the nominees in the best british or irish weblog.  included in the other categories is best  meme . this is for the top  replicating idea that spread about weblogs . nominations include flickr  a web photo album which lets people upload  tag  share and publish their images to blogs. podcasting has also made an appearance in the category. it is an increasingly popular idea that makes use of rss (really simple syndication) and audio technology to let people easily make their own radio shows  and distribute them automatically onto portable devices.  many are done by those who already have text-based blogs  so they are almost like audio blogs. three new categories have been added to the list this year  including best food  best entertainment  and best writing of a weblog. one of the categories that was scrapped though was best music blog. the winners of the fifth annual bloggies are chosen by the public. public voting closes on 3 february and the winners will be announced sometime between 13 and 15 march."/>
  </r>
  <r>
    <x v="4"/>
    <x v="0"/>
    <s v="howard  truanted to play snooker  conservative leader michael howard has admitted he used to play truant to spend time with his school friends at a snooker hall.  mr howard said his time at jack s snooker hall in llanelli in the 1950s had not done him  any lasting damage . but he told the times educational supplement that truancy was  very bad  and said  firm action  was needed. mr howard also called for a return to o-levels and more classroom discipline.  mr howard eventually left llanelli grammar school - and the snooker hall - to go to cambridge university. he said:  i don t think it s done me any lasting damage. nor has it made me a snooker world champion.  there might have been some occasions when we left early of an afternoon.   i m just being honest. i think truancy is a very bad thing and that firm action should be taken to deal with it.  another player who has failed to win snooker s world championship - jimmy  the whirlwind   white - has previously admitted missing lessons  instead spending his days in smoky halls.  tony meo [another player] and me used to spend all of our spare time there   mr white said   we loved the game and the atmosphere.  school went out of the window. i went for a while and then started taking time off.  mr howard s fellow welshman ray reardon - known by his fellow professionals as  dracula  - won the snooker world championship six times  having left school at 14 to work as a miner. and terry griffiths  like mr howard from llanelli  won the tournament in 1979. it is not known whether the two of them ever clashed cues at jack s."/>
  </r>
  <r>
    <x v="4"/>
    <x v="3"/>
    <s v="blair hails turkey-eu talks deal tony blair has hailed a deal bringing turkey a step closer to eu membership as important for the world s future  peace and prosperity .  mr blair has been a leading advocate of turkish membership despite controversy surrounding the idea. leaving a brussels summit mr blair said  the fact turkey is a muslim country does not mean it should be barred . the deal to open formal talks with ankara came despite an eu demand for turkey to recognise cyprus. it was agreed the issue can be tackled at a later date but turkish premier recep erdogan had to accept negotiations did not guarantee his country full eu membership.  if it joins  turkey may have to accept restrictions to limit migration by its citizens. mr blair said having turkey in the eu was of  importance to the future peace and prosperity of my country  britain  and the wider world .   we are stating a fundamental principle that the fact turkey is a muslim country does not mean it should be barred from europe.  on the contrary  if it fulfils the same principles of human rights  then muslim and christian can work together.  under the agreement  turkey must issue a written statement promising to sign an accord effectively recognising the greek cypriot government  but gives turkey more time to sell the idea to its people.  the internationally recognised southern part of cyprus is an eu member  but turkey  which occupies northern cyprus  had previously insisted it would not bow to demands to recognise the country  calling the issue a  red line . it could take up to 15 years before turkey is able to join  and entry cannot be guaranteed. the eu has also announced that it will start accession talks with croatia in april 2005. however  talks will begin only if the country co-operates fully with the un war crimes tribunal for the former yugoslavia."/>
  </r>
  <r>
    <x v="4"/>
    <x v="3"/>
    <s v="abortion not a poll issue - blair tony blair does not believe abortion should be an election issue  arguing it is a matter for individual conscience.  the prime minister s spokesman set out mr blair s view after the top catholic in england and wales backed michael howard s stance on abortions. the tory leader supports a reduction in the legal limit from 24 weeks to 20 and has said current rules are  tantamount to abortion on demand . the prime minister has made it clear he has no plans to the change the law.  mr blair s spokesman said:  the catholic church has a well-known position on this issue and it was one of many issues the cardinal mentioned and therefore it should be seen in that context.  his words came as cardinal cormac murphy o connor  the archbishop of westminster  backed mr howard s stance and distanced himself from labour. in a statement  he said abortion was a  very key issue   saying:  the policy supported by mr howard is one that we would commend  on the way to a full abandonment of abortion.   cardinal o connor claimed labour had  developed  the notion that it was the natural party of catholics  but he said:  we are not going to suggest people support one particular party.  the family planning association says a reduction would particularly affect young women who often seek help later. more than 180 000 women in england and wales had terminations last year  of which fewer than 1% were carried out between 22 and 24 weeks.  in the cosmopolitan interview mr howard said:  i believe abortion should be available to everyone  but the law should be changed.  in the past i voted for a restriction to 22 weeks and i would be prepared to go down to 20.  all three main parties say the issue is one for each mp s conscience  rather than one where there is a party-wide policy. mr howard stressed his views were his personal views. shadow home secretary david davis said he understood mr howard had been signalling that a conservative government would allow a commons vote on the issue. mr blair and liberal democrat leader charles kennedy also gave their views during interviews  conducted as part of the magazine s  high heeled vote  campaign.  mr blair  who last year denied he planned to join his wife and four children in the catholic faith despite regularly taking communion  said abortion was a  difficult issue .  however much i dislike the idea of abortion  you should not criminalise a woman who  in very difficult circumstances  makes that choice.  obviously there is a time beyond which you can t have an abortion  and we have no plans to change that although the debate will continue.  mr kennedy said he had previously voted for a 22-week limit but medical advances mean  i don t know what i would do now . the roman catholic archbishop of cardiff  the most reverend peter smith  told bbc radio 4 s today programme that the church merely wanted people to  reflect on issues in light of the gospel  before voting. anne weyman  chief executive of the family planning association  asked:  what is the benefit to women  or to the potential child  of forcing a woman to have a baby   anti-abortion group the pro-life alliance  congratulated  mr howard on his new stance  but said it did not go far enough."/>
  </r>
  <r>
    <x v="4"/>
    <x v="3"/>
    <s v="pre-poll clash on tax and spend labour and the tories have clashed over tax and spending plans as the row over gordon brown s budget turned into a full scale pre-election battle.  tony blair claimed a tory government would  cut  Â£35bn from public services hitting schools  hospitals and police. tory chairman liam fox accused labour of  at best misrepresentation at worst a downright lie  and said the  smear  tactics were a sign of desperation. the lib dems accused mr brown of ducking the issue of council tax rises.  appearing together at a labour poster launch  the prime minister hailed his chancellor s  brilliant  performance. and he claimed the tories would cut Â£35bn from public services  which was the equivalent of sacking every doctor and teacher in the uk.  the tories said they would not cut spending but agreed public spending would increase more slowly under their plans - leading to a total of Â£33.5bn less spending than that anticipated by labour by 2011. but they say not a single doctor  teacher or nurse will be cut. dr fox said:  we have said we will be spending more  year on year over and above inflation.  and to call that a cut is at best a misrepresentation  at worst a downright lie.   tory shadow chancellor oliver letwin also predicted mr brown would have to raise taxes by Â£10bn or Â£11bn if labour was re-elected because he was borrowing and spending too much. for the lib dems  vince cable said the chancellor had failed to deal with the  looming problems  of revaluation of council tax bands which he argued would result in  massive increases  for some. mr brown and mr blair staged a show of unity on thursday morning  the day after the chancellor delivered a record-breaking ninth budget.  mr cable said taxation as a share of the economy would go up under all three of the main parties. the chancellor meanwhile insisted his spending plans were  affordable . in wednesday s budget  mr brown doubled the level at which homebuyers pay stamp duty  unveiled a rise in child tax credit and a Â£200 council tax refund for over-65s. defending the plans  he told today:  i will take no risks with the stability of the economy.  all our spending plans announced yesterday [wednesday]  including what we can do for pensioners  as well as for young families and on stamp duty and inheritance tax  all these are costed and affordable.  in a further sign  if any were needed  that the election is approaching  the house of commons authorities have formally told mps their offices will be  deep cleaned  during the three-week poll campaign. mr blair has yet to name the day - but it is widely expected to be 5 may."/>
  </r>
  <r>
    <x v="0"/>
    <x v="0"/>
    <s v="farrell saga to drag on - lindsay wigan chairman maurice lindsay says he does not expect a quick solution to the on-going saga of captain andy farrell s possible switch to rugby union.  leicester and saracens are leading the chase for the player  but lindsay told the bbc it was not yet a done deal.  as well as the rugby football union  the league  the individual club and the england coaching team have a say  so it s not a quick decision   he said.  he s given us 12 years service so if he wants to go  we d support him.  the prospect of farrell switching codes has been the main talking point of the super league season so far.  it came as a bolt out of the blue to us   admitted lindsay.  but he s a very loyal friend to the club  so there s no question that he s deserting us. he just fancies a challenge.   although the move would be a lucrative one for both farrell and wigan  lindsay said money was not a motivating factor for the club.  the money side of things hasn t been concluded  but it s not the point for wigan   he told radio five live.  a shortage of money has never been a problem for us.  even if we did have it  under the salary cap we can t spend a penny of it anyway - we d rather have the player.   lindsay also said he understood why rugby union was so interested in signing up farrell.  it d be a great loss for us but a great boost for them   said the warriors chief.  this guy is an absolute sporting icon. he s been at the top for so long and has demonstrated so many attributes that you need to make it in a tough contact sport.  athletes like him - ellery hanley and martin johnson - don t come along very often. you re very lucky to have them whilst you ve got them."/>
  </r>
  <r>
    <x v="4"/>
    <x v="3"/>
    <s v="blair ready to call election tony blair seems certain to end weeks of phoney war on monday and announce there will be a general election on 5 may.  the date has been pencilled into the diaries of politicians and political journalists for many months and  despite occasional panics that the prime minister was on the verge of calling a snap poll  it has not shifted. over the weeks  there have been any number of signs that 050505 was going to be the day mr blair would go for an historic third term. and the calling of a special political cabinet meeting has only added to the belief that the announcement is imminent. the prime minister and his campaign boss alan milburn have already insisted the election will be fought on the economy and what they claim is a stark choice between labour s stability and investment against tory cuts and boom and bust.  and chancellor gordon brown has stepped into the front line of the campaign - to the relief of many of his supporters in westminster - to underline that economic message. and it is certain one of the big arguments at the centre of the election battle will be around the big parties  tax and spend policies.  during the phoney campaign  labour got into trouble over its central claim that michael howard was planning Â£35 bn cuts in public services. the prime minister found himself struggling to explain how a smaller  slower increase in spending planned by the tories compared to labour s plans was a cut. and it looked like the labour campaign - which was already being criticised for being thrown into defensive mode by mr howard on issues such as immigration and health - was on the rocks. then deputy conservative chairman howard flight was reported to have suggested mr howard was secretly planning even bigger  cuts .  he was sacked for his gaffe  but the damage had been done and the faltering labour campaign was back on track. a second central argument will be over taxation  with the tories claiming the chancellor has to fill a black hole at the centre of his finances and will be forced to raise taxes if labour wins again. mr brown slaps that aside  claiming his forecasts are accurate and that previous claims of looming economic disaster have proved inaccurate. as usual  the liberal democrats will have to fight to get their voice heard over the sounds of battle between the two big parties. but leader charles kennedy believes he has set out a distinctive manifesto with plans for a tax rise for the wealthiest to finance extra spending and the abolition of the council tax in favour of a local income tax. other issues are certain to play a part - immigration and asylum  the war on iraq  law and order and education  for example. but  as ever  it will be the economy that will almost certainly decide the outcome. and  whatever that outcome  2005 is set to be a far more lively  even bitter campaign than 2001 s non-event."/>
  </r>
  <r>
    <x v="3"/>
    <x v="4"/>
    <s v="no charges against tv s cosby us comedian bill cosby will not face charges stemming from an allegation of sexual misconduct.  authorities in philadelphia said they found insufficient evidence to support the woman s allegations regarding an alleged incident in january 2004. the woman reported the allegations to canadian authorities last month. cosby s lawyer  walter m phillips jr  said the comedian was pleased with the decision.  he looks forward to moving on with his life   he said. district attorney bruce l castor jr  who was in charge of the case  said that detectives could find no instance  where anyone complained to law enforcement of conduct which would constitute a criminal offence.  he also said that the fact the woman waited a year before coming forward  and she had had further contact with cosby during that time  were also factors in his decision. the unidentified woman s lawyer  dolores m troiani  said her client was likely to sue the comedian.  i think that s the only avenue open to her. she felt  as we did  that it s a very strong case and she was telling the truth.  she also said that the woman supplied further evidence to prosecutors that she believed strengthened her allegations. cosby emerged as one of the first black comics to have mainstream success in the us. he was a successful stand-up before hosting the children s show fat albert and the cosby kids  and starring in the cosby show  one of the biggest sitcoms of the 1980s."/>
  </r>
  <r>
    <x v="0"/>
    <x v="0"/>
    <s v="fa probes crowd trouble the fa is to take action after trouble marred wednesday s carling cup tie between chelsea and west ham.  police in riot gear were confronted by a section of the west ham support after the match which the blues won 1-0. mateja kezman  the scorer of chelsea s goal  needed treatment on a head injury during the match after being hit by a missile  believed to be a coin. a spokeswoman for chelsea said the club would await the referee s report before deciding on its course of action. kezman was forced off the field to receive treatment on a cut above his eye but was able to continue.  chelsea assistant boss steve clarke said:  i would rather talk about the football but we think it was something thrown from the crowd. he did not require stitches.  west ham boss alan pardew said:  it s a shame because i thought there was good english banter in the crowd.  there s big rivalry between the two clubs and it is a shame if that s happened. from where i was standing i didn t see any trouble.  former hammers star joe cole also had a plastic bottle thrown at him  while frank lampard was pelted with coins as he was preparing to take a penalty. lampard s spot-kick was saved to the delight of the hammers  fans  who have still not forgiven him for leaving upton park. the fa will seek reports from the clubs and the police  and will review video evidence and the referee s report. police in riot gear battled with west ham fans in the matthew harding stand and at least one supporter required treatment. fans are also thought to have clashed outside the ground after the game. scotland yard said there had been 11 arrests for alleged public order  drugs and offensive weapon offences.  the fa is already looking into the trouble at tuesday s heated carling cup tie between millwall and liverpool."/>
  </r>
  <r>
    <x v="2"/>
    <x v="2"/>
    <s v="savvy searchers fail to spot ads internet search engine users are an odd mix of naive and sophisticated  suggests a report into search habits.  the report by the us pew research center reveals that 87% of searchers usually find what they were looking for when using a search engine. it also shows that few can spot the difference between paid-for results and organic ones. the report reveals that 84% of net users say they regularly use google  ask jeeves  msn and yahoo when online.  almost 50% of those questioned said they would trust search engines much less  if they knew information about who paid for results was being hidden. according to figures gathered by the pew researchers the average users spends about 43 minutes per month carrying out 34 separate searches and looks at 1.9 webpages for each hunt. a significant chunk of net users  36%  carry out a search at least weekly and 29% of those asked only look every few weeks. for 44% of those questioned  the information they are looking for is critical to what they are doing and is information they simply have to find.  search engine users also tend to be very loyal and once they have found a site they feel they can trust tend to stick with it. according to pew research 44% of searchers use just a single search engine  48% use two or three and a small number  7%  consult more than three sites. tony macklin  spokesman for ask jeeves  said the results reflected its own research which showed that people use different search engines because the way the sites gather information means they can provide different results for the same query. despite this liking for search sites half of those questioned said they could get the same information via other routes. a small number  17%  said they wouldn t really miss search engines if they did not exist. the remaining 33% said they could not live without search sites. more than two-thirds of those questioned  68%  said they thought that the results they were presented with were a fair and unbiased selection of the information on a topic that can be found on the net. alongside the growing sophistication of net users is a lack of awareness about paid-for results that many search engines provide alongside lists of websites found by indexing the web. of those asked  62% were unaware that someone has paid for some of the results they see when they carry out a search. only 18% of all searchers say they can tell which results are paid for and which are not. said the pew report:  this finding is ironic  since nearly half of all users say they would stop using search engines if they thought engines were not being clear about how they presented paid results.  commenting mr macklin said sponsored results must be clearly marked and though they might help with some queries user testing showed that people need to be able to spot the difference."/>
  </r>
  <r>
    <x v="0"/>
    <x v="0"/>
    <s v="edu describes tunnel fracas arsenal s edu has lifted the lid on the scenes that followed manchester united s win over the gunners.  the brazilian confirmed tempers had flared but could shed no light on reports that food was thrown at united boss sir alex ferguson.  i saw people being pulled apart  people pushing  pointing and shouting   he told uefa s official website.  the united players were trying to wind us up about the result but i didn t see any soup being thrown at anyone.  however  edu tried to play down the incidents  adding:  there was nothing that i haven t seen in brazilian derbies.  derby matches in brazil are worse. i like to play in games like this with this intense rivalry.  but edu was highly critical of the ferocity of some of united s challenges during the game  particularly on jose antonio reyes.  i think we were a lot fairer in the tackles than united   he said.  reyes was being kicked all over the park - they were beating up the boy and gary neville was tackling in such a way that he should have been sent off.  following the game  the football association said it would look into events in the tunnel. it also charged ruud van nistelrooy with serious foul play while arsenal boss arsene wenger has been asked to explain comments he made about the referee."/>
  </r>
  <r>
    <x v="3"/>
    <x v="4"/>
    <s v="bookmakers back aviator for oscar the aviator has been tipped by uk bookmakers as the favourite to win the best film award at this year s oscars.  ray star jamie foxx is clear favourite in the best actor category while million dollar baby s hilary swank is tipped to win the best actress prize. bookmakers predict cate blanchett will be named best supporting actress. william hill and ladbrokes have given the aviator 4/9 and 8/13 odds of winning best film  with million dollar baby in second place at 9/4.  bet direct and bet 365 also tip the aviator  with the majority of bookmakers regarding finding neverland as the outsider. the aviator is also widely tipped to win the best director prize for martin scorsese. british star clive owen is second favourite at william hill to take the best supporting actor award  for his performance in closer. the favourite in that category is sideways star thomas hayden church. vera drake star imelda staunton has 5/1 odds of winning the best actress oscar at bet 365 and william hill  ahead of fellow uk star kate winslet who has odds of 25/1 at william hill.  mike leigh is the outsider in the best director category for vera drake  a position he holds jointly with ray s taylor hackford at bookmakers vc bet. this year s academy awards will be handed out in hollywood on 27 february. x factor judge sharon osbourne will present sky television s live coverage of the event. meanwhile  clive owen s best supporting actor nomination has led a bookmaker to shorten his odds of becoming the next james bond. he has moved from 4/1 to 5/2 favourite to play 007  with hugh jackman and ewan mcgregor joint second favourite.  clive owen s nomination has sparked a betting frenzy from james bond fans  who feel that his heightened global recognition will have done his chances of becoming the next bond a world of good   said william hill spokesman rupert adams."/>
  </r>
  <r>
    <x v="2"/>
    <x v="2"/>
    <s v="global blogger action day called the global web blog community is being called into action to lend support to two imprisoned iranian bloggers.  the month-old committee to protect bloggers  is asking those with blogs to dedicate their sites on 22 february to the  free mojtaba and arash day . arash sigarchi and mojtaba saminejad are both in prison in iran. blogs are free sites through which people publish thoughts and opinions. iranian authorities have been clamping down on prominent sites for some time.  i hope this day will focus people   curt hopkins  director of the committee  told the bbc news website.  the group has a list of actions which it says bloggers can take  including writing to local iranian embassies. the committee has deemed tuesday  free mojtaba and arash day  as part of its first campaign. it is calling on the blogsphere - the name for the worldwide community of bloggers - to do what it can to help raise awareness of the plight of mojtaba and arash as well as other  cyber-dissidents .  if you have a blog  the least you could do is put nothing on that blog except  free mojtaba and arash day    said mr hopkins.  that would mean you could see that phrase 7.1 million times. that alone will shine some light on the situation.  if you don t have one  find one dedicated to that - it takes about 30 seconds.  technorati  a blog search engine  tracks about six million blogs and says that more than 12 000 are added daily. a blog is created every 5.8 seconds  according to a us research think-tank.  the committee to protect bloggers was started by us blogger curt hopkins and counts fired flight attendant blogger ellen simonetti as a deputy director. she has since started the international bloggers  bill of rights  a global petition to protect bloggers at work. although not the only website committed to human rights issues by any means  it aims to be the hub or organisation  information and support for bloggers in particular and their rights to freedom of speech.  the committee  although only a month old  aims to be the focal point for blogger action on similar issues in the future  and will operate as a non-for-profit organisation.  blogging is in this weird no man s land. people think of it as being one thing or another depending on their point of view   said mr hopkins.  some think of themselves as pundits  kind of like journalists  and some like me have a private blog which is just a publishing platform.  but they do not have a constituency and are out there in the cold.   it is not just human rights issues in countries which have a track record of restricting what is published in the media that is of concern to bloggers. the question of bloggers and what rights they have to say what they want on their sites is a thorny one and has received much press attention recently. high profile cases in which employees have been sacked for what they have said on their personal  and often anonymous blogs  have highlighted the muddy situation that the blogsphere is currently in.   this is a big messy argument   explained mr hopkins. he added:  it is just such a new way of doing business  there will be clamp downs.  but the way these issues get tested is through the courts which  said mr hopkins   is part of the whole messy conversation.   if you haven t already got bloggers in your company  you will have them tomorrow - and if you don t have a blogger policy now you had better start looking at having one. mr hopkins said that the blogsphere - which is doubling every five months - was powerful because it takes so little time and expertise to create a blog.  everyone does this - mums  radicals  conservatives   he said. many companies offer easy-to-use services to create a blog and publish it in minutes to a global community.  that is the essential difference. what i call  templating software  gives every single person on earth the chance to have one.  you don t even have to have your own computer."/>
  </r>
  <r>
    <x v="1"/>
    <x v="1"/>
    <s v="euronext joins bid battle for lse pan-european stock market euronext has approached the london stock exchange (lse) about a possible takeover bid.   the approach is at an early stage and therefore does not require a response at this point   lse said. talks with the european stock market and with rival bidder deutsche boerse will continue  the lse said. last week  the group rejected a Â£1.3bn ($2.5bn) takeover offer from deutsche boerse  claiming that it undervalued the business. lse saw its shares surge 4.9% to a new high of 583p in early trade  following the announcement on monday.  the offer follows widespread media speculation that euronext would make an offer for lse. experts now widely expect a bidding war for europe s biggest stock market  which lists stocks with a total capitalisation of Â£1.4 trillion  to break out. commentators say that a deal with euronext  which owns the liffe derivatives exchange in london and combines the paris  amsterdam and lisbon stock exchanges  could potentially offer the lse more cost savings than a deal with deutsche boerse.  a weekend report in the telegraph had quoted an unnamed executive at euronext as saying the group would make a cash bid to trump deutsche boerse s offer.  because we already own liffe in london  the cost savings available to us from a merger are far greater than for deutsche boerse   the newspaper quoted the executive as saying. euronext chief executive jean-francois theodore is reported to have already held private talks with lse s chief executive clara furse. further reports had suggested that euronext could make an offer in excess of the lse s 533p a share closing price on friday. however  euronext said it could not guarantee  at this stage  that a firm offer would be made for lse. there has been extensive speculation about a possible takeover of the company since an attempted merger with deutsche boerse failed in 2000."/>
  </r>
  <r>
    <x v="1"/>
    <x v="1"/>
    <s v="high fuel prices hit ba s profits british airways has blamed high fuel prices for a 40% drop in profits.  reporting its results for the three months to 31 december 2004  the airline made a pre-tax profit of Â£75m ($141m) compared with Â£125m a year earlier. rod eddington  ba s chief executive  said the results were  respectable  in a third quarter when fuel costs rose by Â£106m or 47.3%. ba s profits were still better than market expectation of Â£59m  and it expects a rise in full-year revenues.  to help offset the increased price of aviation fuel  ba last year introduced a fuel surcharge for passengers.  in october  it increased this from Â£6 to Â£10 one-way for all long-haul flights  while the short-haul surcharge was raised from Â£2.50 to Â£4 a leg. yet aviation analyst mike powell of dresdner kleinwort wasserstein says ba s estimated annual surcharge revenues - Â£160m - will still be way short of its additional fuel costs - a predicted extra Â£250m. turnover for the quarter was up 4.3% to Â£1.97bn  further benefiting from a rise in cargo revenue. looking ahead to its full year results to march 2005  ba warned that yields - average revenues per passenger - were expected to decline as it continues to lower prices in the face of competition from low-cost carriers. however  it said sales would be better than previously forecast.  for the year to march 2005  the total revenue outlook is slightly better than previous guidance with a 3% to 3.5% improvement anticipated   ba chairman martin broughton said. ba had previously forecast a 2% to 3% rise in full-year revenue.  it also reported on friday that passenger numbers rose 8.1% in january. aviation analyst nick van den brul of bnp paribas described ba s latest quarterly results as  pretty modest .  it is quite good on the revenue side and it shows the impact of fuel surcharges and a positive cargo development  however  operating margins down and cost impact of fuel are very strong   he said. since the 11 september 2001 attacks in the united states  ba has cut 13 000 jobs as part of a major cost-cutting drive.  our focus remains on reducing controllable costs and debt whilst continuing to invest in our products   mr eddington said.  for example  we have taken delivery of six airbus a321 aircraft and next month we will start further improvements to our club world flat beds.  ba s shares closed up four pence at 274.5 pence."/>
  </r>
  <r>
    <x v="4"/>
    <x v="3"/>
    <s v="ukip mep attacked german  empire  a uk independence party mep suggested germany saw the eu as an  empire  and was cheaper than using tanks  a new documentary has revealed. mike nattrass  ukip s deputy leader  made the comments to an audience at a meeting during last september s hartlepool by-election campaign. but challenged on the remark  he denied accusing germany of using the eu as cover for a  4th german reich . he says he was not  german-bashing  but saying peace was the eu s founding aim. the meeting was shown in a bbc 3 film on ex-ukip mep robert kilroy-silk. the former chat show host quit the party earlier this month  calling it a joke.  the documentary showed mr nattrass  apparently talking about the eu  telling the meeting:  the germans are the big losers here but they don t care because to them the project is worthwhile.  it s like an empire for them spreading in all directions away from germany into hungary  into what they call the sudetenland - czechoslovakia  places like that.  so it s cheaper for them to do it this way than roll the tanks in.  on tuesday  he told the bbc news website he did not think the comments were offensive and worked happily with meps of different nationalities in the european parliament. he argued that peace was the only reason for having the  outdated  eu as there was no economic justification. pointing to germany s trade interests as a country in the centre of europe  mr nattrass said:  the fact is that the eu benefits germany but it does not benefit britain.  i m not at all german-bashing. it s the truth.  a ukip spokesman said:  mike has some passionate beliefs and sometimes uses excessively colourful language with which to express them.   the documentary showed some of the tensions between mr kilroy-silk and his fellow meps after ukip took third place in last year s european elections. he denied wanting to be leader until october 2004  when he told bbc one s breakfast with frost programme he aspired to the job. asked by the documentary makers why he had lied about his leadership ambitions  mr kilroy-silk said:  there was one thing i said that i shouldn t have said at the time.  i was trying to be helpful to the party and it was the wrong thing to do  i should have told the truth.  the film also included footage of a row between mr kilroy-silk  mep nigel farage and party leader roger knapman about rumours that he was about to resign the ukip whip in the european parliament. mr kilroy-silk told them he had not left the ukip group - a move he announced shortly after the meeting. he told mr farage:  don t tell lies nigel  now you ve told too many. most of the trouble had been caused by you.  ukip officials claim it was in fact mr kilroy-silk  not mr farage  who briefed newspapers he was leaving the group of meps.  later in unguarded  off-air comments in a television studio  mr kilroy-silk was heard saying he was irritated by  defending some of these right-wing fascist nutters . mr kilroy-silk separately said he had argued against ukip working with such groups which believed homosexuality was a sin. a ukip spokesman said there were more than 40 meps in the same group in the european parliament. they were from a broad spectrum - some right-wing  some left-wing - but with a shared belief in the  unfeasibility of the eu as it is now . he did not defend other groups  religious beliefs but argued it was their right to hold such views - just as mr kilroy-silk had a right to criticise arab states. london ukip mep gerard batten said:  robert has made a variety of comments about ukip and its meps.  there are of course two sides to every story. what robert does not say is that he was offered several positions which would have given him effective control of the party  but not the title of leader.  mr kilroy-silk is to launch his own parry  veritas  in westminster on wednesday."/>
  </r>
  <r>
    <x v="3"/>
    <x v="4"/>
    <s v="elton plays paris charity concert sir elton john has performed at a special concert in paris to raise money for the victims of the asian tsunami.  the british singer played to a 2 700-strong audience on sunday at the french capital s bastille opera house. the concert was also part of an attempt to bring a broader range of events to the famous venue. money raised will go to the fondation pour l enfance (foundation for childhood) which aims to rebuild a children s shelter in sri lanka. sir elton played hits from his vast back catalogue to a sell-out crowd which included former french president valery giscard d estaing and his wife anne-aymone. the veteran pop star played piano accompaniment throughout the concert which lasted for three hours without an interval.  he told the crowd:  throughout the years  i ve done a lot of drugs and alcohol. it s true that i was a nightmare  impossible. for the last 14 years i ve been normal. now my drug is called david  - a reference to david furnish  his partner. the crowd  who greeted each song with a standing ovation  also included french singer charles aznavour and british ambassador sir john holmes. sir elton has also teamed up with phil collins to record a version of eric clapton s 1991 hit tears in heaven to raise money for the relief fund. a release date has yet to be set for the recording  which was organised by sharon osbourne."/>
  </r>
  <r>
    <x v="0"/>
    <x v="0"/>
    <s v="call for kenteris to be cleared kostas kenteris  lawyer has called for the doping charges against the greek sprinter to be dropped.  gregory ioannidis has submitted new evidence to a greek athletics tribunal which he claims proves the former olympic champion has no case to answer. kenteris and compatriot katerina thanou were given provisional suspensions in december for failing to take drugs tests before the athens olympics. the greek tribunal is expected to give its verdict early next week. kenteris and thanou withdrew from the athens olympics last august after missing drugs tests on the eve of the opening ceremony. they were also alleged to have avoided tests in tel aviv and chicago before the games.  but ioannidis said:  everything overwhelmingly shows that the charges should be dropped.  ioannidis also said he has presented evidence that will throw a different light on the events leading up to the pair s sensational withdrawal from the athens games. the lawyer added that he has proof the authorities  knew  kenteris was in germany at the time he was alleged to have missed a test in chicago. nick davies  spokesman for athletics  ruling body the iaaf  which handed out the provisional bans  said:  we can t comment because we were not present at the hearing and don t know what was said behind closed doors.  we expect a verdict from the greek athletics federation before the end of february and will obviously be making a statement then.  kenteris won 200m gold at the 2000 sydney olympics  while thanou won silver in the 100m."/>
  </r>
  <r>
    <x v="1"/>
    <x v="1"/>
    <s v="china aviation seeks rescue deal scandal-hit jet fuel supplier china aviation oil has offered to repay its creditors $220m (Â£117m) of the $550m it lost on trading in oil futures.  the firm said it hoped to pay $100m now and another $120m over eight years. with assets of $200m and liabilities totalling $648m  it needs creditors  backing for the offer to avoid going into bankruptcy. the trading scandal is the biggest to hit singapore since the $1.2bn collapse of barings bank in 1995. chen jiulin  chief executive of china aviation oil (cao)  was arrested by at changi airport by singapore police on 8 december. he was returning from china  where he had headed when cao announced its trading debacle in late-november. the firm had been betting heavily on a fall in the price of oil during october  but prices rose sharply instead.  among the creditors whose backing cao needs for its restructuring plan are banking giants such as barclay s capital and sumitomo mitsui  as well as south korean firm sk energy. of the immediate payment  the firm - china s biggest jet fuel supplier - said it would be paying $30m out of its own resources. the rest would come from its parent company  china aviation oil holding company in beijing. the holding company  owned by the chinese government  holds most of cao s singapore-listed shares. it cut its holding from 75% to 60% on 20 october."/>
  </r>
  <r>
    <x v="0"/>
    <x v="0"/>
    <s v="tulu to appear at caledonian run two-time olympic 10 000 metres champion derartu tulu has confirmed she will take part in the bupa great caledonian run in edinburgh on 8 may.  the 32-year-old ethiopian is the first star name to enter the event. tulu has won the boston  london and tokyo marathons  as well as the world 10 000m title in 2001.  we are delighted to have secured the services of one the most decorated competitors the sport has ever seen   said race director matthew turnbull.  her record speaks for herself and there are few other women distance runners who would dare compare their pedigree with tulu s   he added.  she might be 33 next month  but that didn t stop her winning the olympic 10 000m bronze medal last summer. she s an ultra-consistent championships racer."/>
  </r>
  <r>
    <x v="3"/>
    <x v="4"/>
    <s v="spirit awards hail sideways the comedy sideways has dominated this year s independent spirit awards  winning all six of the awards for which it was nominated.  it was named best film while alexander payne won best director and best screenplay  along with writing partner jim taylor. it also won acting awards for stars paul giamatti  thomas haden church and virginia madsen. sideways is tipped to do well at sunday s oscars  with five nominations.  the awards  now in their 20th year  are given to films made outside the traditional studio system  and are traditionally held the day before the oscars. other winners included catalina sandino moreno  who took best actress for her role as a drug smuggler in the colombian drama maria full of grace. moreno is also nominated for best actress at the oscars. the best first screenplay award went to joshua marston for maria full of grace. scrubs star zach braff won the award for best first feature for garden state  which he wrote  directed and starred in. oscar-nominated euthanasia film the sea inside from spain won best foreign film  while metallica: some kind of monster was awarded best documentary. actor rodrigo de la serna took the best debut performance prize for the motorcycle diaries. the awards are voted for by the 9 000 members of the independent feature project/los angeles  which includes actors  directors  writers and other industry professionals. last year s big winner  lost in translation  went on to win the oscar for best original screenplay  for writer-director sofia coppola."/>
  </r>
  <r>
    <x v="1"/>
    <x v="1"/>
    <s v="german bidder in talks with lse deutsche boerse bosses have held  constructive  professional and friendly  talks with the london stock exchange (lse)  its chief has said.  werner seifert met lse chief executive clara furse amid rumours the german group may raise its bid to Â£1.5bn ($2.9bn) from its initial Â£1.3bn offer. however  rival suitor euronext also upped the ante in the bid battle. ahead of talks with the lse on friday  the pan-european bourse said it may be prepared to make its offer in cash. the paris-based exchange  owner of liffe in london  is reported to be ready to raise Â£1.4bn to fund a bid.  the news came as deutsche boerse held its third meeting with the lse since its bid approach in december which was turned down by the london exchange for undervaluing the business. however  the lse did agree to leave the door open for talks to find out whether a  significantly-improved proposal  would be in the interests of lse s shareholders and customers. in the meantime  euronext  which combines the paris  amsterdam and lisbon stock exchanges  also began talks with the lse. in a statement on thursday  euronext said any offer was likely to be solely in cash  but added that:  there can be no assurances at this stage that any offer will be made.  a deal with either bidder would create the biggest stock market operator in europe and the second biggest in the world after the new york stock exchange. however  neither side has made a formal offer for the lse  with sources claiming such a step may still be weeks away.  deutsche boerse could also face mounting opposition to a bid at home. among sweeteners reported to have been discussed by mr seifert with ms furse were plans to move the management of its cash and eurex derivatives market to london  as well as two members of its executive board. but  hans reckers  a board member of germany s central bank  the bundesbank  said that cash trading should also remain in frankfurt  something deutsche boerse could move to the uk.  it is not just the headquarters of the boerse but also important market segments that must stay permanently in frankfurt. this has special importance for the business activities of the banks and the consultants   he said. local government officials in frankfurt s state of hessen have also spoken out against the move.  it is our wish that the headquarters stay here to maintain frankfurt s standing as the number one financial centre in continental europe   alois rhiel  its minister for economic affairs added."/>
  </r>
  <r>
    <x v="3"/>
    <x v="4"/>
    <s v="duran duran show set for us tv chart stars duran duran are to appear in a vh1 special in the us including interviews and concert footage.  the show airs on tuesday and will feature a studio performance  behind the scenes footage and fan interviews.  they seemed like a perfect fit with our audience   said rick krim  vh1 s vice president of music and talent. the band recently released a new album  astronaut  the first from the original line-up since 1983. they will also tour japan and the us next year.   when we started playing together  we didn t try and make a really sort of mature album. we just really wanted to make a great duran duran album   said keyboard player nick rhodes.  it s pretty much in line with a lot of stuff out there.  duran duran are currently promoting the album s second single  what happens tomorrow.  simon le bon said earlier this year that the group were not trying to update their sound too much.  we wouldn t want to lose them [older fans] by trying too hard by trying to connect with a new audience   the singer said. le bon also said the five members were getting on very well.  we re like any people who get very close. sometimes you argue with each other. but the fact is we inspire each other musically.  nobody else does it for me   he said.  it s just very special."/>
  </r>
  <r>
    <x v="1"/>
    <x v="1"/>
    <s v="egypt and israel seal trade deal in a sign of a thaw in relations between egypt and israel  the two countries have signed a trade protocol with the us  allowing egyptian goods made in partnership with israeli firms free access to american markets.  the protocol  signed in cairo  will establish what are called  qualified industrial zones  in egypt. products from these zones will enjoy duty free access to the us  provided that 35% of their components are the product of israeli-egyptian cooperation. the us describes this as the most important economic agreement between egypt and israel in two decades.  the protocol establishing the zones has been stalled for years. there has been deep sensitivity in egypt about any form of co-operation with israel as long as its peace process with the palestinians remains blocked. but in recent weeks an unusual warmth has crept into relations between the two countries. both exchanged prisoners earlier this month  with egypt handing back an israeli who has served eight years in prison after being convicted for spying.  egyptian president hosni mubarak has described israeli prime minister ariel sharon as the best chance for the palestinians to achieve peace. the government in cairo now believes mr sharon is moving towards the centre and away from the positions of right wing groups. it also believes the us  pressed by europe  is now more willing to engage seriously in the search for a settlement. but there are also pressing economic reasons for egypt s decision to enter into the trade agreement. it will give a huge boost to egyptian textile exports  which are about to suffer a drop after new regulations come into force in the us at the beginning of the year."/>
  </r>
  <r>
    <x v="2"/>
    <x v="2"/>
    <s v="games help you  learn and play   god games  in which players must control virtual people and societies could be educational  says research.  a us researcher has suggested that games such as the sims could be a good way to teach languages. ravi purushotma believes that the world of the sims can do a better job of teaching vocabulary and grammar than traditional methods. the inherent fun of game playing could help to make learning languages much less of a chore  said mr purushotma.  there must be few parents or teachers that do not worry that the lure of a video game on a computer or console is hard to resist by children that really should be doing their homework. but instead of fearing computer games  ravi purushotma believes that educationalists  particularly language teachers should embrace games.  one goal would be to break what i believe to be the false assumption that learning and play are inherently oppositional   he said. he believes that the  phenomenal ability  of games such as the sims and others to capture the interest of adolescent audiences is ripe for exploitation. the hard part of learning any language  said mr purushotma  were the basic parts of learning what different words refer to and how they are used to build up sentences. boring lessons drumming vocabulary into pupils couched in terms they do not understand has made many languages far harder to learn than they should be.  the way we often teach foreign languages right now is somewhat akin to learning to ride a bike by formally studying gravity   he said.  by contrast  said mr purushotma  learning via something like the sims may mean students do not feel like they are studying at all. this was because the sims does not rely solely on words to get information across to players. instead the actions of its computer controlled people and how they interact with their world often makes clear what is going on. the incidental information about what a sim was doing could reinforce what a player or student was supposed to be learning  said mr purushotma. by contrast many language lessons try to impart information about a tongue with little context. for instance  he said  in a version of the sims adapted to teach german  if a player misunderstood what was meant by the word  energie  the actions of a tired sim  stumbling then falling asleep  would illustrate the meaning. if necessary detailed textual information could be called upon to aid players  or students  understanding.  one of the drawbacks of the sims  said mr purushotma  was the lack of spoken language to help people brush up on pronunciation. however  online versions of the sims  in which people have to move in  meet the neighbours and get to know the local town  could be adapted to help this. although not wishing to claim that he is the first to suggest using a game can help people learn  mr purushotma believes that educationalists have missed the potential they have to help.  getting a simulated person to perform everyday activities in a make-believe world and having them described in a foreign language could be a powerful learning aid  he believes. before now  he said  educational software titles suffer by comparison with the slick graphics and rich worlds found in games. but  he said  using pre-prepared game worlds such as the sims has never been easier because tools have been made by its creators and fans that make it easy to modify almost any part of the game. this could make it easy for teachers to adapt parts of the game for their own lessons.  i m hoping now to re-create a well-polished german learning mod for the sequel by this summer   he told the bbc news website.  i m encouraged to hear that others are thinking of experimenting with japanese and spanish.  earlier work with a colleague on using civilisation iii to teach students about history showed that it could be a powerful way to get them to realise that solving a society s problems can not always come from making a single change. a report on the experiment said:  students began asking historical and geographical questions in the context of game play  using geography and history as tools for their game  and drawing inferences about social phenomena based on their play.  mr purushotma s ideas were aired in an article for the journal language learning and technology."/>
  </r>
  <r>
    <x v="0"/>
    <x v="0"/>
    <s v="johnson too strong for gb runners britain s kathy butler and hayley yelling were no match for benita johnson in the 51st cross international zornotza in amorebieta  spain.  butler and yelling finished fourth and fifth as australian world champion johnson romped to a five-second victory in the 6km race ahead of edith masai. masai s fellow kenyan alice timbilil finished third. johnson said:  i ran comfortably for the first 3km and then i tried to leave the others but it wasn t an easy task.  butler clocked a time of 22 minutes 45 seconds - 22secs behind the winner but four ahead of yelling  who last month succeeded paula radcliffe as european champion. johnson  will be one of the star attractions at the great edinburghinternational cross country on 15 january."/>
  </r>
  <r>
    <x v="4"/>
    <x v="3"/>
    <s v="immigration to be election issue immigration and asylum have normally been issues politicians from the big parties have tiptoed around at election time.  but no longer. both labour and the tories have signalled their intention of making them central to their election campaigns. they have been struck by the level of concern amongst voters about the issues  with internal surveys showing they have the potential to swing large numbers of votes. that was also true at the last general election and the issue did briefly become a campaigning issue. but it sparked the probably predictable furore with claims politicians were either stoking up xenophobia or  alternatively  running scared of addressing the problem. but this time around it looks set to be one of the core battlegrounds with both the big parties competing to set out tough policies.  the tories are already committed to imposing annual limits on immigration  with a quota for asylum seekers and with applications processed outside the uk. labour has already branded the proposal unworkable but party strategists have seen the tories seizing a poll advantage over the issue.  now home secretary charles clarke has come up with alternative proposals for a points system to ensure only immigrants who can benefit the economy will be granted entry  and to kick out more failed asylum seekers. that has been attacked by the tories as too little  too late and for failing to tackle the key issue of the numbers entering the uk. the liberal democrats have not been drawn too deeply into the argument but have called for a europe-wide policy on immigration.  but  while all the parties appear to agree the time has come to properly debate and address the issue  there are already signs they will run into precisely the same problems as before. former union leader sir bill morris has already accused both the big parties of engaging in a  bidding war about who can be nastiest to asylum seekers .   my concern is that  whilst the labour party and the conservative party will take a constructive approach to the debate  right-wing political parties  picking up on statements like `burden to britain  will exploit this and create a lot of fear and uncertainty . it is precisely that concern - and the possible suggestion the issue is playing to the far right s racist agenda - that will provoke strong reactions from many concerned with this issue. the challenge for the big parties is to ensure they can engage in the debate during the cut and thrust of a general election while also avoiding that trap."/>
  </r>
  <r>
    <x v="3"/>
    <x v="4"/>
    <s v="rapper 50 cent scores chart first rapper 50 cent has become the first solo artist to have three singles in the us top five in the same week.  his track candy shop remained at the top of the charts  while disco inferno crept up from six to five. 50 cent also appears on rap protege the game s song how we do  number four in the us but now outside the uk top ten. the pair had a recent dispute which saw the game thrown out of 50 cent s rap collective g-unit  accusing him of disloyalty in an ongoing feud.  50 cent  who burst onto the music scene in 2003  has had less success in the uk charts  with three singles making the top ten. his debut album  get rich and die tryin   narrowly missed out on becoming a uk chart topper.  but in the us  he headed the 2003 end of year charts for the album and r&amp;b and hip hop artists. newcomer the game s debut reached the top of the charts five weeks ago  while 50 cent s second collection the masscre was released in the us at the end of last week. last may  r&amp;b star usher scored a chart first  with three concurrent singles in the us top 10  a feat which was previously matched only by the bee gees and the beatles. the hit songs were taken from the 24-year-old s confessions album  which topped the american chart for eight weeks."/>
  </r>
  <r>
    <x v="4"/>
    <x v="3"/>
    <s v="new  yob  targets to be unveiled fifty new areas getting special help to fight anti-social behaviour in england and wales will be named on thursday.  ten areas have already had access to special prosecutors and local experts and the government is now expanding the crackdown to more towns and cities. details of how many anti-social behaviour orders (asbos) were used in the last year are also being published. labour sees nuisance behaviour as a key election issue but critics claim the record is at best patchy. a year ago  ministers launched their anti-social behaviour plan and thursday s figures offer a progress check. they will say that in the past year more than 2 600 anti-social behaviour orders were issued by the courts - more than double the total used in the previous four years.  police have also closed 150 crack houses and issued more than 400 dispersal orders  breaking up groups of youths in public places. the 50 new pilot areas to get special attention will also receive extra government funding. exeter and cardiff are among cities who have voiced interest in being involved.  prime minister tony blair is also expected to announce new measures to strengthen the use of asbos and fixed penalty notices. there are still concerns that some areas of the country are not using the powers properly.  he is expected to say that the new figures were heartening but he would not rest until similar action was taken in all areas of the country where it was needed.  we have not defeated this problem by any means  but shown together what can be done   he will say. mr blair this week defended the shake-up of the licensing laws  saying it was right to focus on troublemakers rather than treating everybody as a potential drunken nuisance.  ministers also boast of record police numbers and are speeding up plans to put in place 25 000 community support officers (csos). but researchers from leeds university warned that csos could undermine traditional bonds between police officers and communities. more work needed to be done on clarifying the role of different agencies and how they linked together before csos  they argued in a the study. critics of the government say it has announced more than 20 initiatives to tackle nuisance behaviour when the real focus should be on good policing. home office minister hazel blears also revealed this week that  about a third  of asbos were breached - with some people jailed and others not."/>
  </r>
  <r>
    <x v="2"/>
    <x v="2"/>
    <s v="brainwave  cap controls computer a team of us researchers has shown that controlling devices with the brain is a step closer.  four people  two of them partly paralysed wheelchair users  successfully moved a computer cursor while wearing a cap with 64 electrodes. previous research has shown that monkeys can control a computer with electrodes implanted into their brain. the new york team reported their findings in the proceedings of the national academy of sciences.  the results show that people can learn to use scalp-recorded electroencephalogram rhythms to control rapid and accurate movement of a cursor in two directions   said jonathan wolpaw and dennis mcfarlane. the research team  from new york state department of health and state university of new york in albany  said the research was another step towards people controlling wheelchairs or other electronic devices by thought.  the four people faced a large video screen wearing a special cap which  meant no surgery or implantation was needed.  brain activity produces electrical signals that can be read by electrodes. complex algorithms then translate those signals into instructions to direct the computer. such brain activity does not require the use of any nerves of muscles  so people with stroke or spinal cord injuries could use the cap effectively.  the impressive non-invasive multidimensional control achieved in the present study suggests that a non-invasive brain control interface could support clinically useful operation of a robotic arm  a motorised wheelchair or a neuroprosthesis   said the researchers. the four volunteers also showed that they could get better at controlling the cursor the more times they tried. although the two partially-paralysed people performed better overall  the researchers said this could be because their brains were more used to adapting or that they were simply more motivated. it is not the first time researchers have had this sort of success in brain-control experiments. some teams have used eye motion and other recording techniques. earlier this year  a team at the mit media labs europe demonstrated a wireless cap which read brain waves to control a computer character."/>
  </r>
  <r>
    <x v="3"/>
    <x v="4"/>
    <s v="hundreds vie for best film oscar a total of 267 films are eligible for the best film oscar but only five will be chosen to go forward as nominees.  the academy of motion picture  arts and sciences has sent out the first ballot papers with the full list of films vying for recognition. among those expected to receive nominations are the aviator  million dollar baby and sideways. academy members will now vote for their favourites before the final nominees are announced on 25 january.  to be eligible for nomination a film must have been shown in a commercial theatre for seven consecutive days before the deadline of 31 december. director martin scorsese s the aviator  starring leonardo dicaprio went on general release on christmas day in the us  ensuring it just made the deadline. studios have already begun lobbying voters  taking out full page adverts in trade publications such as variety urging them to remember particular films when it comes to choosing what to back. other movies tipped for possible success include closer  starring jude law and julia roberts  finding neverland  with johnny depp as author jm barry and kinsey starring liam neeson as the famed sex scientist alfred kinsey. meanwhile  design engineer takuo miyagishima will be awarded an oscar at the scientific and technical awards dinner on 12 february 2005. miyagishima is the 18th recipient of the sawyer award  which is  presented to an individual in the motion picture industry whose technological contributions have brought credit to the industry.  the main oscar ceremony will be held in los angeles on 27 february."/>
  </r>
  <r>
    <x v="4"/>
    <x v="3"/>
    <s v="assembly ballot papers  missing  hundreds of ballot papers for the regional assembly referendum in the north east have  disappeared .  royal mail says it is investigating the situation  which has meant about 300 homes in county durham are not receiving voting packs. officials at darlington council are now in a race against time to try and rectify the situation. the all-postal votes of about two million electors are due to be handed in by 4 november. a spokesman for darlington council said:  we have sent out the ballot papers  the problem is with royal mail.  somewhere along the line  something has gone wrong and these ballot papers have not been delivered.  the royal mail is investigating to see if they can find out what the problem is.   a spokeswoman for royal mail said:  we are investigating a problem with the delivery route in the mowden area of darlington.  this is affecting several hundred properties  which have failed to receive ballot papers.  we are working closely with the council and will do all we can to help rectify the problem.  no-one will not receive their ballot paper as special hand deliveries will take place where necessary.  we are unaware of any other problems of this kind to do with the regional assembly vote.   the darlington council spokesman added:  initially we had complaints from a couple of residents in mowden to say they thought they should have had their ballot papers by now.  we then made further investigations and it became clear this was a bigger issue.  a spokeswoman for the electoral commission told bbc news online that letters were being sent out to those homes affected. she said the commission was satisfied that measures had been put in place to ensure all voters received ballot papers in time. so far a total of 569 072 ballot envelopes have been scanned by bar code at counting offices across the north east."/>
  </r>
  <r>
    <x v="0"/>
    <x v="0"/>
    <s v="roddick to face saulnier in final andy roddick will play cyril saulnier in the final of the sap open in san jose on sunday.  the american top seed and defending champion overcame germany s tommy haas  the third seed  7-6 (7-3) 6-3.  i was feeling horrible earlier in the week   roddick said.  i thought tonight was a step in the right direction.  saulnier battled to a 6-7 (3-7) 6-3 6-3 win over seventh seed jurgen melzer  who twisted his ankle early in the second set. roddick won the last four points of the first-set tie-break before being broken at the start of the second set. but he broke straight back and then broke haas again to lead 4-2.  it s extremely frustrating when you have chances against a top-five player and don t do anything with them   admitted haas.  i rushed a few backhands and he took advantage.  saulnier will move into the world s top 50 for the first time after his passage through to the final.  it s taken a lot of work and a lot of fighting in my mind   he revealed.  sometimes i didn t believe i could get to a final and now i am here. i ve stayed mentally strong.  i m on the way. i ll keep fighting and work a lot and i ll be up there."/>
  </r>
  <r>
    <x v="4"/>
    <x v="3"/>
    <s v="mandelson warning to bbc the bbc should steer away from  demonising  ex-downing street media chief alastair campbell  peter mandelson has said.  the european commissioner and former labour minister was speaking amid claims that mr campbell is part of a labour  dirty tricks  campaign. that charge was denied by mr mandelson  who said the tories were afraid of mr campbell s campaigning skills. he warned the bbc that attacking mr campbell had brought it trouble before. that was a reference to the hutton inquiry following a bbc story claiming downing street  sexed up  iraq s weapons of mass destruction dossier.  the affair prompted the resignation of bbc chairman gavyn davies  director-general greg dyke and reporter andrew gilligan. labour has attracted media criticism for using new freedom of information laws to dig up information about tory leader michael howard s past.  mr mandelson  a former labour communications director  told bbc radio 4 s today programme:  i understand why the tories will be gunning for alastair campbell because they fear his campaigning skills.  what i understand less is why the bbc should be joining with the tories in driving that agenda.  in my experience of these things  parties which shout about dirty tricks and the like tend to do so because they fear a direct hit in some vulnerable part of their political anatomy.  i suggest the bbc concentrates on the issues and helps the public to understand the policies and the choices that are at stake in the election rather than engages in the process politics  the trivialisation of the campaign.  i think the bbc would be much better advised to leave all this stuff well alone  concentrate on the issues as i say  not resume their demonisation of alastair campbell - we all know where that led before.   mr campbell is acting as an adviser for labour  which denies engaging in personal campaigning. conservative co-chairman liam fox said mr campbell s return and labour poster plans attacking mr howard - recently withdrawn from the party s website - were a sign of  abusive politics .  the government  despite the fact that they would say want to go forward  not back  seem intent on talking about history rather than their own record or even more importantly  about the future   he said on sunday. labour peer baroness kennedy  who is chairing the power inquiry into political disengagement  said people already thought politicians engaged in dirty tricks.  this feeling of distrust is going to be enlarged if this campaigning on all sides is conducted in the way that it looks as if it just might   she said."/>
  </r>
  <r>
    <x v="2"/>
    <x v="0"/>
    <s v="players sought for $1m prize uk gamers are getting a chance to take part in a $1m tournament thanks to one of the country s top teams.  the four-kings clan is staging a pop idol type competition to find new members who can take on the world s best in the lucrative tournament. four-kings hopes the open qualifiers will turn up gamers good enough to beat all comers at the painkiller game. top players also get a contract with the four-kings team which will pay travelling expenses for the contest.  uk gamers have until 12 november to register their interest in taking part and can sign up via the four-kings  jolt.co.uk and painkiller tournament websites. philip wride  who co-manages the four-kings team  said online qualifiers will be held from 16-28 november to find the best eight players of the painkiller game. he said the clan was running the contest because four-kings does not currently have any players that excel at painkiller. these eight players will be brought together in london on 3-5 december for the bloodline tournament that will find the best two players.  the event will be filmed and the final cut made available online for others to watch. the movie is being put together by simon bysshe who has shot many other films about pro-gaming that have been widely shared online. said mr bysshe:  painkiller is a new game and the opportunity is there for a new player to step up.  painkiller has been described as a game that adds a few modern touches  such as improved graphics  to the old-fashioned first-person shooter. these two players will be put forward as the uk s entrants to the cyberathlete professional league $1m painkiller contest that will take place throughout 2005. the event is being billed as the cpl world tour and will be arranged around ten separate tournaments at different locations around the world. travel expenses to all the stops on the tour will be paid by four-kings for the two uk players who make the grade. the top prize at each stop on the world tour will be $15 000. a further $150 000 will be given to the winner of the grand final due to be held in december 2005. mr wride said any gamer that wins a few tour stop tournaments and the grand final will have a very good year. the first stop on the world tour will be istanbul  turkey from 10-13 february. a total of $50 000 in cash prizes is on offer. the cpl has said that it picked a one-on-one game such as painkiller to make it easier for spectators to follow the action. counter-strike  by far the most popular online game  pits teams against each other and can be confusing to follow if those watching are not familiar with the layout of the maps on which it is played. the decision to pick painkiller was greeted with surprise by many gamers  as it was widely expected that doom 3 would be chosen as the one-one-one title."/>
  </r>
  <r>
    <x v="2"/>
    <x v="2"/>
    <s v="computer grid to help the world your computer can now help solve the world s most difficult health and social problems.  launched this week  the world community grid will use idle computer time to test solutions to these problems. the donated processor cycles will help the wcg create virtual supercomputers via the net. the idea follows the success of other similar projects that have used the untapped processing power of millions of desktop pcs. one of the most successful collaboration projects was seti@home  run by the search for extra terrestrial life project  which sorted through radio signals looking for signs of alien communication.  anyone can volunteer to donate the spare time of their computers by downloading a special screensaver from the wgc website. once installed  the virtual terminal gets a chunk of the computational task to process  and reports back after completing that task. the first wcg problem being tackled will be the human proteome folding project  which hopes to identify the ways that the proteins in our body fold.  the subjects of study are being selected by an international advisory board of experts specializing in health sciences  and technology. the body will evaluate proposals from leading research  public and not-for-profit organizations  and is expected to oversee up to six projects a year. organisations also represented on the board include the united nations development programme and the world health organisation.   the world community grid will enable researchers around the globe to gather and analyze unprecedented quantities of data to help address important global issues   said elain gallin  program director for medical research at the doris duke charitable foundation.  [it] will inspire us to look beyond the technological limitations that have historically restricted us from addressing some of our most intractable problems   she added. ibm has donated the hardware  software  technical services and expertise to build the basic infrastructure for the grid. the computer company  working with united devices  previously developed the smallpox research grid  which linked together more than two million volunteers from 226 countries to speed the analysis of some 35 million drug molecules in the search for a treatment for smallpox."/>
  </r>
  <r>
    <x v="0"/>
    <x v="0"/>
    <s v="wales make two changes for france wales coach mike ruddock has made two changes from the team that beat italy 38-8 for saturday s trip to france.  kevin morgan takes over from his injured newport-gwent dragons colleague hal luscombe on the right wing. and in the pack neath-swansea ospreys forward ryan jones is preferred at blindside flanker to jonathan thomas. thomas  a try-scorer in rome  drops down to the bench instead of ian gough  while cardiff back rhys williams steps up in place of morgan. luscombe is sidelined by a hamstring problem sustained during the six nations game against italy last weekend.  however  the experienced and in-form morgan was already pushing hard for a start at stade de france.  due to his impressive performances from the bench  kevin was very much in the selection mix anyway  and the unfortunate injury to hal gives him the chance to start   said ruddock.  now that ryan jones has recovered from injury  we have increased the options in the back row.  jonathan thomas is unlucky to lose his spot after performing well against italy and scoring a try  but such is the competition for places that every position is debated in detail.  for this particular game  we felt we might not always be afforded the open spaces out wide we were able to exploit against italy  so an extra big ball-carrier in the back-row is thought to be necessary on this occasion.  obviously  it s a 22-man game these days  and there is every chance that jonathan will be making an impact from the bench.  wales have beaten france on two of their last three visits to paris  and another victory this time around would keep them firmly on course for a first five or six nations title triumph since 1994.  graham henry (former wales coach) said a couple of years ago that we should  be bold  when going to france  and he was proved right   said ruddock.  that is a great way to approach the game  and something we will further endorse with the players this week.   g thomas (toulouse  capt); k morgan (newport-gwent)  t shanklin (cardiff)  g henson (neath-swansea)  s williams (neath-swansea); s jones (clermont auvergne)  d peel (llanelli); g jenkins (cardiff)  m davies (gloucester)  a jones; (neath-swansea)  b cockbain (neath-swansea)  r sidoli (cardiff); r jones (neath-swansea)  m williams (cardiff)  m owen (newport-gwent).  replacements: r mcbryde (llanelli)  j yapp (cardiff)  j thomas (neath-swansea)  r sowden-taylor (cardiff)  g cooper (newport-gwent)  c sweeney newport-gwent)  r williams (cardiff)."/>
  </r>
  <r>
    <x v="2"/>
    <x v="2"/>
    <s v="disney backs sony dvd technology a next generation dvd technology backed by sony has received a major boost.  film giant disney says it will produce its future dvds using sony s blu-ray disc technology  but has not ruled out a rival format developed by toshiba. the two competing dvd formats  blu-ray developed by sony and others  and toshiba s hd-dvd  have been courting top film studios for several months. the next generation of dvds promise very high quality pictures and sound  as well as a lot of data. both technologies use a blue laser to write information. it has a shorter wavelength so more data can be stored. disney is the latest studio to announce which technology it is backing in a format battle which mirrors the 1980s betamax versus vhs war. sony lost out to jvc in that fight.  the current battle for hollywood s hearts and minds is a crucial one because high-definition films will bring in billions of revenue and the studios would prefer to use one standard. last month  paramount  universal and warner brothers said they were opting for the toshiba and nec-backed format  hd-dvd high-definition discs.  those studios currently produce about 45% of dvd content. sony pictures entertainment and mgm studios have already staked their allegiance with the blu-ray disc association  whose members also include technology companies dell  samsung and matsushita. twentieth century fox is still to announce which technology it will be supporting. if fox decided to go with blu-ray too  it would mean the format would have a 47% share of dvd content. disney said its films would be available on the blu-ray format when dvd players for the standard went on sale on north america and japan  expected in 2006. universal is to start producing films on the hd-dvd format in 2005  and paramount will start releasing titles using the standard in 2006. toshiba expects sales of hd-dvds to reach 300bn yen ($2.9bn  Â£1.5bn) by 2010."/>
  </r>
  <r>
    <x v="0"/>
    <x v="3"/>
    <s v="campbell to be lions consultant former government communications chief alastair campbell will act as a media consultant to sir clive woodward s 2005 lions on their tour to new zealand.  campbell  who left downing street earlier this year  will advise on media strategy before and during the tour.  i hope i can contribute to the planning and preparation  and to ensuring the media and public get the most out of the tour itself   he said.  i am also looking forward to going out for the later stages of the tour.  woodward s decision to call in prime minister tony blair s former spin doctor springs from the deterioration in media relations on the last lions tour of australia in 2001  when new zealander graham henry was the head coach. the furore surrounding the newspaper diaries of matt dawson and austin healey was compounded by other disillusioned players venting their frustration through the media.  the lions is a massive media event   said woodward  who will be the head coach.  there will be a huge level of interest from the travelling media  the fans that will go out in their thousands and the new zealand public.  we need to have the strategy and processes in place to deal with the pressures that will bring.  [alastair] will act as an advisor both in the build up to and on the tour itself. his role is to work closely with not only myself but (tour manager) bill beaumont  (media manager) louisa cheetham and (team manager) louise ramsay.  campbell is due to resume working for the government in the new year in the build-up to an anticipated may general election. the lions leave for new zealand on 24 may  with the first test match against the all blacks in christchurch on 25 june."/>
  </r>
  <r>
    <x v="1"/>
    <x v="1"/>
    <s v="laura ashley chief stepping down laura ashley is parting company with its chief executive ainum mohd-saaid.  the clothing and home furnishing retailer said ms mohd-saaid had resigned for personal reasons. her departure will come into effect on 1 february and follows the departure of co-chief executive rebecca navarednam on 1 january. ms mohd-saaid is to be replaced by lillian tan  presently a non-executive director of the company and head of a malaysian retailer.  in a statement issued on thursday  laura ashley thanked ms mohd-saaid for her services to the company. its shares were down 8.51% to 10.75p in late thursday morning trading on the london stock exchange.  since 2002  ms tan has been managing director and chief executive of metrojaya  one of the largest retail groups in malaysia. laura ashley  which is due to issue its next trading statement in the next few weeks  has in recent months been hit by reports of poor sales. in october last year  it announced the closure of one of its two welsh factories. in september  the company had said that its half-year clothing sales had been  below expectations . in recent times  it has put renewed focus on home furnishings rather than clothing  but last september it reported that interim six month losses had risen from Â£1m to Â£1.2m  while sales had fallen from Â£138m to Â£118m.  laura ashley  which floated on the london stock exchange for Â£200m ($376m) in 1995  is majority-owned by malaysia entrepreneur dr khoo kay peng. in 1996  its share price was more than 200p. it has long been reported that dr khoo intends to take the company private  but he has always denied this.  laura ashley is a bit of a shrivelled husk of a company   said retail analyst nick bubb of evolution securities.  it is all pretty odd with its malaysian owners seemingly just shuffling the deckchairs.  laura ashley was founded by its late namesake in kent in 1955  before moving to mid wales in 1961 where it still has its main uk factory."/>
  </r>
  <r>
    <x v="1"/>
    <x v="1"/>
    <s v="jarvis sells tube stake to spain shares in engineering group jarvis have soared more than 16% on news that it is offloading its stake in london underground consortium tube lines.  the sale of the 33% stake to spain s ferrovial for Â£146m ($281m) is a lifeline to jarvis  which was weighed down by debts of more than Â£230m. the company recently warned it could go under if it did not secure a refinancing deal by mid-january 2005. but now its banks have agreed to extend its credit facilities until march 2006.  the company also said it had agreed terms over the completion of 14 of its biggest construction projects under the government s private finance initiative (pfi).  jarvis wants to scale back the division  which has proved too costly and has been blamed for many of its problems. instead  it plans to focus on uk rail renewal  roads and plant hire work. madrid-based ferrovial already holds a 33% stake in tube lines  which maintains the jubilee  northern and piccadilly lines. the spanish group has been keen to snap up more uk infrastructure assets  having bought amey in 2003. jarvis said the sale  which raked in more than the Â£100m analysts had expected  would  substantially  enhance its financial position.  i am now confident that we can now move forward in 2005 towards rebuilding jarvis and return it to growth as a profitable business   said chief executive alan lovell. shares in jarvis were up more than 16% to 18 pence by the close of trade on friday."/>
  </r>
  <r>
    <x v="0"/>
    <x v="0"/>
    <s v="campese berates whingeing england former australian wing david campese has told england to stop whingeing in the wake of their defeat to ireland.  england coach andy robinson lambasted referee jonathan kaplan for costing them the game after disallowing tries from mark cueto and josh lewsey. but campese told bbc sport:  robinson is living up to england s reputation as whingeing poms.  stop going on about it as who really cares  they re acting like they re the first team to be cheated of a win.   england are contemplating a complaint to the international rugby board after potential  tries  by cueto in the first half and lewsey late on were ruled out without recourse to the video referee. but campese added:  scotland could have beaten france in the same way  but do you see them whingeing   basically  things didn t go england s way and  in typical fashion  they make more of it when they believe they ve lost unfairly.   england are second bottom in the six nations table following defeats by wales  france and ireland. but although campese admitted he was surprised about their current predicament  he insisted england were  no longer world class .  england are beginning to realise that being world champions doesn t mean you deserve to win every game   he said.  they lost a few key players and suddenly everyone s realised the ones on the fringes were not all that good in the first place.  added to that  the senior players aren t standing up and they can t do anything when the pressure mounts.   campese  a veteran of 101 international caps  said full-back jason robinson would now be the sole englishman in his world xv. robinson has been blamed for poor leadership in the tournament  while his coach has been castigated for appointing a full-back captain.  i agree that you can t captain from full-back   said campese.  you need someone in the thick of the action  and it s very hard to give orders from all the way back there.  some people are leaders and some aren t. he s not but there s no one who stands out in england s pack - no clear-cut leaders.  campese  though  defended coach andy robinson  who he believes was the  only choice  after sir clive woodward s resignation.  but he blamed  a lack of talent in the england camp  for making the current coach look poor. england face a potential wooden spoon match against italy on 12 march. and the ex-wallaby added:  if england lost that  they d be in bloody turmoil. that said  i don t think they will.  campese has tipped wales to win both the six nations and grand slam come the end of the tournament.  it s been a surprising tournament   he said   and maybe ireland have a little bit more talent overall.  but playing at home is a major boost. and the possible grand slam decider at the millennium stadium will be just too much for the irish."/>
  </r>
  <r>
    <x v="2"/>
    <x v="2"/>
    <s v="china  to overtake us net use  the chinese net-using population looks set to exceed that of the us in less than three years  says a report.  china s net users number 100m but this represents less than 8% of the country s 1.3 billion people. market analysts panlogic predicts that net users in china will exceed the 137 million us users of the net by 2008. the report says that the country s culture will mean that chinese people will use the net for very different ends than in many other nations.  already net use in china has a very different character than in many western nations  said william makower  chief executive of panlogic. in many western nations desktop computers that can access the net are hard to escape at work. by contrast in china workplace machines are relatively rare. this  combined with the relatively high cost of pcs in china and the time it takes to get phone lines installed  helps to explains the huge number of net cafes in china. only 36% of chinese homes have telephones according to reports.  net usage tends to happen in the evening   said mr makower   they get access only when they go home and go off to the internet caf&amp;#233;.   its fundamentally different usage to what we have here   he said.  net use in china was still very much an urban phenomenon with most users living on the country s eastern seaboard or in its three biggest cities. the net is key to helping chinese people keep in touch with friends  said mr makower. many people use it in preference to the phone or arrange to meet up with friends at net cafes. what people can do on the net is also limited by aspects of chinese life. for instance  said mr makower  credit cards are rare in china partly because of fears people have about getting in to debt.  the most popular way to pay is cash-on-delivery   he said   and that s quite a brake to the development of e-commerce.  the arrival of foreign banks in china  due in 2006  could mean greater use of credit cards but for the moment they are rare  said mr makower. but if chinese people are not spending cash online they are interested in the news they can get via the net and the view it gives them on western ways of living.  a large part of the attraction of the internet is that it goes below the radar   he said.  generally it s more difficult for the government to be able to control it.   its real value is as an open window onto what s happening elsewhere in the world   he said. government restrictions on how much advertising can appear on television means that the net is a source of many commercial messages chinese people would not see anywhere else. familiarity with the net also has a certain social cachet.  it s a sign of them having made it that they can use the internet and navigate around it   said mr makower."/>
  </r>
  <r>
    <x v="0"/>
    <x v="0"/>
    <s v="curbishley delight for johansson charlton manager alan curbishley paid tribute to two-goal striker jonatan johansson after beating norwich.  curbishley said after the 4-0 win:  there was talk about norwich being interested in the summer but i have a lot of faith in jonatan.  when there was talk of other clubs i just told him he was going nowhere.  he s part of our squad and he got us a couple of important goals early on. i m sure he s happy here  but i was delighted with all the players.  curbishley was subjected to criticism from charlton fans recently  and he said:  the thing about this club is that we have got where we are by all pulling in the same direction.  that s happened for however long i ve been here and we don t want people taking sides."/>
  </r>
  <r>
    <x v="1"/>
    <x v="1"/>
    <s v="hyundai to build new india plant south korea s hyundai motor has announced that it plans to build a second plant in india to meet the country s growing demand for cars.  the company didn t give details of its investment but it said the new plant would produce 150 000 cars a year. this will boost the annual production capacity of the company - india s second-largest car manufacturer - to 400 000 units. hyundai expects its sales in india to grow 16% to 250 000 in 2005. by 2010  it expects to nearly double sales to 400 000 cars. the new plant will be built close to the existing one in chennai  in the southern province of tamil nadu.  south korea s top car maker estimates that the indian market will grow 15% this year  to 920 000 vehicles  reaching 1.6 million vehicles by 2010. demand in india has been driven by the poor state of public transport and the very low level of car ownership  analysts said. figures show that currently only eight people per thousand are car owners.  we desperately need to expand our production in order to meet growing demand in the indian auto market  which is growing over 12 percent every year  and to top our competitors   chairman chung mong-koo said in the statement. he said the company plans to use india as a base for exports to europe  latin america and the middle east. the company - which controls half of the south korean s market - aims to become a global top five auto maker by 2010."/>
  </r>
  <r>
    <x v="2"/>
    <x v="2"/>
    <s v="warning over tsunami aid website net users are being told to avoid a scam website that claims to collect cash on behalf of tsunami victims.  the site looks plausible because it uses an old version of the official disasters emergency committee webpage. however  dec has no connection with the fake site and says it has contacted the police about it. the site is just the latest in a long list of scams that try to cash in on the goodwill generated by the tsunami disaster.  the link to the website is contained in a spam e-mail that is currently circulating. the message s subject line reads  urgent tsunami earthquake appeal  and its text bears all the poor grammar and bad spelling that characterises many other phishing attempts. the web address of the fake site is decuk.org which could be close enough to the official www.dec.org.uk address to confuse some people keen to donate. patricia sanders  spokeswoman for the disaster emergency committee said it was aware of the site and had contacted the computer crime unit at scotland yard to help get it shut down. she said the spam e-mails directing people to the site started circulating two days ago shortly after the domain name of the site was registered. it is thought that the fake site is being run from romania. ms sanders said dec had contacted us net registrars who handle domain ownership and the net hosting firm that is keeping the site on the web.  dec was going to push for all cash donated via the site to be handed over to the official organisation. bt and dec s hosting company were also making efforts to get the site shut down  she said.  ms sanders said sending out spam e-mail to solicit donations was not dec s style and that it would never canvass support in this way. she said that dec hoped to get the fake site shut down as soon as possible. all attempts by the bbc news website to contact the people behind the site have failed. none of the e-mail addresses supplied on the site work and the real owner of the domain is obscured in publicly available net records. this is not the first attempt to cash in on the outpouring of goodwill that has accompanied appeals for tsunami aid. one e-mail sent out in early january came from someone who claimed that he had lost his parents in the disaster and was asking for help moving an inheritance from a bank account in the netherlands. the con was very similar to the familiar nigerian forward fee fraud e-mails that milk money out of people by promising them a cut of a much larger cash pile. other scam e-mails included a link to a website that supposedly let people donate money but instead loaded spyware on their computers that grabbed confidential information. in a monthly report anti-virus firm sophos said that two e-mail messages about the tsunami made it to the top 10 hoax list during january. another tsunami-related e-mail is also circulating that carries the zar worm which tries to spread via the familiar route of microsoft s outlook e-mail program. anyone opening the attachment of the mail will have their contact list plundered by the worm keen to find new addresses to send itself to."/>
  </r>
  <r>
    <x v="3"/>
    <x v="4"/>
    <s v="tv presenter deeley drops cd:uk cat deeley has resigned as host of itv1 s saturday morning children s music show cd:uk after six years.  the 28-year-old host who also presents stars in their eyes said she wanted to concentrate on new television projects.  i ve had a great few years  met some really incredible people and been given some wonderful opportunities   the presenter said. deeley will host her last show on 5 march and guest presenters will stand in until a replacement is found.  the long-running presenter said:  i would like to take this opportunity to thank the cd:uk team and all the viewers that have watched  supported the show and let me gate crash their saturday morning.  whilst obviously i am really sad to say goodbye  i m immensely excited about the future.  deeley formerly co-hosted sm:tv  the children s show which airs before cd:uk on a saturday morning  alongside hit presenters ant and dec. she won a children s bafta award for best presenter in december 2001 and also fronted bbc one s fame academy series."/>
  </r>
  <r>
    <x v="2"/>
    <x v="4"/>
    <s v="ultimate game  award for doom 3 sci-fi shooter doom 3 has blasted away the competition at a major games ceremony  the golden joystick awards.  it was the only title to win twice  winning ultimate game of the year and best pc game at the awards  presented by little britain star matt lucas. the much-anticipated sci-fi horror doom 3 shot straight to the top of the uk games charts on its release in august. other winners included grand theft auto: san andreas which took the most wanted for christmas prize. only released last week  it was closely followed by halo 2 and half-life 2  which are expected to be big hits when they are unleashed later this month.  but they missed out on the prize for the most wanted game of 2005  which went to the nintendo title  the legend of zelda. the original doom  released in 1994  heralded a new era in computer games and introduced 3d graphics. it helped to establish the concept of the first-person shooter. doom 3 was developed over four years and is thought to have cost around $15m (Â£8.3m). the top honour for the best online game of the year went to battlefield vietnam. the chronicles of riddick: escape from butcher bay was handed the unsung hero game of 2004. its release was somewhat eclipsed by doom 3  which was released on the same week. it was  however  very well received by gamers and was praised for its storyline which differed from the film released around the same time. electronic arts was named top publisher of the year  taking the crown from nintendo which won in 2003. the annual awards are voted for by more than 200 000 readers of computer and video games magazines. games awards like this have grown in importance. over the last six years  the uk market for games grew by 100% and was worth a record Â£1 152m in 2003  according to a recent report by analysts screen digest."/>
  </r>
  <r>
    <x v="2"/>
    <x v="1"/>
    <s v="fast lifts rise into record books two high-speed lifts at the world s tallest building have been officially recognised as the planet s fastest.  the lifts take only 30 seconds to whisk passengers to the top of the 508m tall tfc 101 tower in taipei  taiwan. the guinness book of records has declared the 17m per second speed of the two lifts the swiftest on earth. the lifts also have a pressure control system to stop passengers  ears popping as they ascend and descend at high speed.  in total  the tfc tower has 61 lifts  34 of them double-deckers  and 50 escalators to shuttle people around its 106 floors. the tfc 101 tower is due to be officially opened on 31 december.  the super-fast lifts can speed up to 24 passengers to the tip of the tower in about 30 seconds  while ascending their 382m track. the 17m/s top speed of the lifts translates to about 38mph (61km/h). curiously the lifts take longer to descend and spend almost a whole minute returning to ground level from the top of the tfc tower. the key new technologies applied in the world s fastest elevators include:    - a pressure control system  which adjusts the atmospheric pressure inside a car by using suction and discharge blowers  preventing  ear popping    - an active control system which tries to balance the lift more finely and remove the sources of vibrations   - streamlined cars to reduce the whistling noise produced by running the lifts at a high speed inside a narrow shaft      the certification of our elevators as world record-holders by the authoritative guinness world records is a great honour for us   said masayuki shimono  president of manufacturer toshiba elevator and building systems which installed the lifts. the first record for the world s fastest passenger elevators was published in the first edition of the guinness book of records in 1955.  as such  it is an interesting indicator of how technology has advanced in the 50 years since that first edition  when the record was 426m per minute  or 25.6 km/h  less than half the speed of the new record   said hein le roux  specialist researcher at the guinness world records. taipei s tfc 101 tower is more than 50m taller than the petronas towers in kuala lumpur  malaysia - formerly the world s tallest skyscraper."/>
  </r>
  <r>
    <x v="3"/>
    <x v="4"/>
    <s v="de niro film leads us box office film star robert de niro has returned to the top of the north american box office with his film hide and seek.  the thriller shot straight to the number one spot after taking $22m (Â£11.7m) at the box office. de niro recently spent three weeks at the top with comedy meet the fockers  which was at number five this week. oscar hopefuls the aviator  million dollar baby and sideways all cashed in on their multiple nominations with stronger ticket sales.  in hide and seek  de niro plays a widower whose daughter has a creepy imaginary friend. despite lukewarm reviews from critics  the film took more than the expected $18m (Â£9.5m).  the element of a real actor in a psychological thriller certainly elevated it   said bruce snyder  president of domestic distribution at 20th century fox. clint eastwood s million dollar baby led the oscar hopefuls with $11.8m (Â£6.3m)  coming in at number three during its first weekend of wide release. the aviator  a film biography of howard hughes that leads the oscar field with 11 nominations  was at number six for the weekend with $7.5m (Â£4m). oscar best-picture nominee sideways entered the top ten for the first time in its 15th week of release. it came in seventh $6.3 (Â£3.35m). last week s top film  ice cube s road-trip comedy are we there yet   slipped to second place with $17m (Â£9m)  while coach carter fell two places to number four  taking $8m (Â£4.25m) in its third week. rounding out the top ten were in good company - starring dennis quaid and scarlett johansson - racing stripes and assault on precinct 13."/>
  </r>
  <r>
    <x v="0"/>
    <x v="0"/>
    <s v="chepkemei hit by big ban kenya s athletics body has suspended two-time london marathon runner-up susan chepkemei from all competition until the end of the year.  athletics kenya (ak) issued the ban after chepkemei failed to turn up for a cross country training camp in embu.  we have banned her from all local and international competitions   said ak chief isaiah kiplagat.  we shall communicate this decision to the iaaf and all meet directors all over the world.  the 29-year-old finished second to paula radcliffe in the 2002 and 2003 london races  and was also edged out in an epic new york marathon contest last year.  but the ban will prevent the two-time world half-marathon silver medallist from challenging radcliffe at this year s london event in april. global sports communications  chepkemei s management company  said she had wanted to run in the world cross country championships in march. but ak maintained it was making an example of chepkemei as a warning to other kenyan athletes.  we are taking this action in order to salvage our pride   said kiplagat.  we have been accused of having no teeth to bite with and that agents are ruling over us.  ka has also threatened three-time women s short-course champion edith masai with a similar ban if reports that she feigned injury to avoid running at the cross country world championships are true. masai missed the national trials in early february  but was included in the provisional team on the proviso that she ran in a regional competition. she failed to run in the event  citing a leg injury."/>
  </r>
  <r>
    <x v="1"/>
    <x v="1"/>
    <s v="continental  may run out of cash  shares in continental airlines have tumbled after the firm warned it could run out of cash.  in a filing to us regulators the airline warned of  inadequate liquidity  if it fails to reduce wage costs by $500m by the end of february. continental also said that  if it did not make any cuts  it expects to lose  hundreds of millions of dollars  in 2005 in current market conditions. failure to make cutbacks may also push it to reduce its fleet  the group said. shares in the fifth biggest us carrier had fallen 6.87% on the news to $10.44 by 1830 gmt.  without the reduction in wage and benefit costs and a reasonable prospect of future profitability  we believe that our ability to raise additional money through financings would be uncertain   continental said in its filing to the us securities and exchange commission (sec).  airlines have faced tough conditions in recent years  amid terrorism fears since the 11 september world trade centre attack in 2001. but despite passengers returning to the skies  record-high fuel costs and fare wars prompted by competition from low cost carriers have taken their toll. houston-based continental now has debt and pension payments of nearly $984m which it must pay off this year. the company has been working to streamline its operations - and has managed to save $1.1bn in costs without cutting jobs. two weeks  ago the group also announced it would be able to shave a further $48m a year from its costs with changes to wage and benefits for most of its us-based management and clerical staff."/>
  </r>
  <r>
    <x v="3"/>
    <x v="4"/>
    <s v="super size me wins writers  award super size me director morgan spurlock has won the writers guild of america s award for documentary feature writing.  the oscar-nominated film followed spurlock as he ate only mcdonald s fast food for an entire month. spurlock was given the award at a special ceremony at the roosevelt hotel in hollywood on tuesday. organisers said the rising popularity of documentary films led them to honour a writer for a documentary screenplay for the first time.  producer brian grazer presented the award to spurlock and the film s backers  roadside attractions  samuel goldwyn films and showtime independent films. spurlock set out to discover the effect of living on nothing but mcdonald s for a month  upgrading to supersize portions when offered. the film followed his 25lb weight gain and the health effects on his body  including his liver and cholesterol levels. mcdonald s announced it was to scrap its  supersized  meals last year  but denied the move was as a result of the negative publicity created by spurlock s film. spurlock was given his award on the same day the european court of human rights ruled that two uk activists should have been given legal aid in their long fight against a mcdonald s libel action. helen steel and david morris  from north london  dubbed the  mclibel two   were found guilty in a 1990s trial of libelling the company in a leaflet they had been handing out at the end of the case the high court in london ruled mcdonald s had been libelled and awarded the company Â£60 000 in damages  later reduced to Â£40 000 on appeal. but he found the leaflet was true in some aspects."/>
  </r>
  <r>
    <x v="0"/>
    <x v="0"/>
    <s v="english clubs make euro history all four of england s champions league representatives have reached the knockout stages for the first time.  arsenal and chelsea are seeded as group winners  while runners-up manchester united and liverpool are not. rules stipulate that teams from the same country or group will be kept apart in the draw on 17 december. the favourites are chelsea and barcelona  and real madrid  the two milan sides  juventus and bayern munich are among the 16 still in the hat.  steven gerrard s last-gasp wonder-strike secured qualification for  against olympiakos on wednesday evening.  ac milan  bayer leverkusen  internazionale  juventus  lyon.  who had already qualified  fielded a second-string side and went down 3-0 to fenerbahce.  ac milan  bayer leverkusen  internazionale  juventus  monaco.  on tuesday   finished top of their group with a 5-1 win over the rosenborg after drawing four of their first five matches.  barcelona  bayern munich  porto  real madrid  werder bremen    who had already qualified lost 2-1 to porto as jose mourinho made an unhappy return to his former club.  barcelona  bayern munich  psv eindhoven  real madrid  werder bremen."/>
  </r>
  <r>
    <x v="0"/>
    <x v="0"/>
    <s v="dal maso in to replace bergamasco david dal maso has been handed the task of replacing the injured mauro bergamasco at flanker in italy s team to face scotland on saturday.  alessandro troncon continues at scrum-half despite the return to fitness of paul griffen. the experienced cristian stoica is recalled at centre at the expense of walter pozzebon.  we are going to scotland for the first away win and nothing else   said manager marco bollesan.  i really believe this is the team who will have all our faith for saturday s game.  we lost a player like mauro bergamasco who has been important for us  but (coach) john (kirwan) has put together the best team at present  if not ever.  r de marigny (parma); mirco bergamasco (stade francais)  c stoica (montpellier)  a masi (viadana)  l nitoglia (calvisano); l orquera (padova)  a troncon (treviso); a lo cicero (l aquilla)  f ongaro (treviso)  m castrogiovanni (calvisano)  s dellape (agen)  m bortolami (narbonne  capt)  a persico (agen)  d dal maso (treviso)  s parisse (treviso).  g intoppa (calvisano)  s perugini (calvisano)  ca del fava (parma)  s orlando (treviso)  p griffen (calvisano)  r pedrazzi (viadana)  k robertson (viadana)."/>
  </r>
  <r>
    <x v="1"/>
    <x v="3"/>
    <s v="golden rule  intact  says ex-aide chancellor gordon brown will meet his golden economic rule  with a margin to spare   according to his former chief economic adviser.  formerly one of mr brown s closest treasury aides  ed balls hinted at a budget giveaway on 16 march. he said he hoped more would be done to build on current tax credit rules. any rate rise ahead of an expected may election would not affect the labour party s chances of winning  he added. last july  mr balls won the right to step down from his treasury position and run for parliament  defending the labour stronghold of normanton in west yorkshire.  mr balls rejected the allegation that mr brown had been sidelined in the election campaign  saying he was playing a  different  role to the one he played in the last two elections. he rejected speculation that mr brown was considering becoming foreign secretary  saying his recent travels had been linked to efforts to boost international development. gordon brown s decision to announce the date of the budget while on a trip to china was a  sensible thing to do   since he was talking about skills and investment at the time  mr balls told the bbc. commenting on speculation of an interest rate rise  he said it was not within the remit of the bank of england s monetary policy committee (mpc) to factor a potential election into its rate decisions. expectations of a rate rise have gathered pace after figures showed that house prices are still rising. consumer borrowing rose at a near-record pace in january.  i don t believe it would be a big election issue in britain or a problem for labour   mr balls said. prime minister tony blair has yet to name the date of the election  but most pundits are betting on 5 may as the likely day."/>
  </r>
  <r>
    <x v="1"/>
    <x v="1"/>
    <s v="yukos unit fetches $9bn at auction a little-known russian company has bought the main production unit of oil giant yukos at auction in moscow.  baikal finance group outbid favourite gazprom  the state-controlled gas monopoly  to buy yuganskneftegas. baikal paid 260.75bn roubles ($9.37bn: Â£4.8bn) for yugansk - nowhere near the $27bn russia says yukos owes in taxes. yukos reacted immediately by repeating its view that the auction was illegal in international and russian law  and said baikal had bought itself trouble.   the company considers that the victor of today s auction has bought itself a serious $9bn headache   said yukos spokesman alexander shadrin. he said the company would continue to make  every lawful move  to protect tens of thousands of shareholders in yukos from  this forcible and illegitimate removal of their property . meanwhile  tim osborne  head of yukos main shareholders  group menatep  said that yukos may have to declare itself bankrupt  and that legal action would be taken  outside russia  against the auction winners. reports from russia say baikal has paid a deposit of nearly $1.7bn from a sberbank (savings bank) account to the russian federal property fund  for yugansk.  the sale came despite a restraining order issued by a us court dealing with the firm s bankruptcy application for chapter 11 protection. yukos has always insisted the auction was state-sponsored theft but russian authorities argued they were imposing the law  trying to recover billions in unpaid taxes. there were originally four registered bidders  and with its close ties to the kremlin  state-backed gas monopoly gazprom had been seen as favourite. but just two companies turned up for the auction  gazprom and the unknown baikal finance group  named after a large freshwater lake in siberia. and  according to tass news agency  gazprom did not make a single bid  leaving the way open for baikal  which paid above the auction start price of 246.75bn roubles.  mystery firm baikal finance group is officially registered in the central russian region of tver  but many analysts believe it may be linked to gazprom. kaha kiknavelidze  analyst at troika dialog  said:  i think a decision that yugansk should end up with gazprom was taken a long time ago. so the main question was how to structure this transaction.   i would not exclude that the structure of the deal has slightly changed and gazprom now has a partner.  i would also not exclude that baikal will decline to pay in 14 days  that are given by law  and gazprom is then recognised as the winner. this would give gazprom an extra 14 days to accumulate the needed funds.  another surprise was that the winner paid a significant premium above the starting price.  however  gazprom has announced it is not linked to baikal in any way. and paul collison  chief analyst at brunswick ubs  said:  i see no plausible explanation for the theory that baikal was representing competing interests.  yugansk will most likely end up with gazprom but could still end up with the government. there is still potential for surprises.  yugansk is at the heart of yukos - pumping close to a million barrels of oil a day. the unit was seized by the government which claims the oil giant owes more than $27bn in taxes and fines. yukos says those tax demands are exorbitant  and had sought refuge in us courts.  the us bankruptcy court s initial order on thursday - to temporarily block the sale - in response to yukos filing for chapter 11 bankruptcy protection  was upheld in a second ruling on saturday. the protection  if recognised by the russian authorities  would have allowed yukos  current management to retain control of the business and block the sale of any company assets. yukos has said the sale amounts to expropriation - punishment for the political ambitions of its founder  mikhail khodorkovsky. mr khodorkovsky is now in jail  on separate fraud charges. but president vladimir putin has described the affair as a crackdown on corruption - and the bbc s sarah rainsford in moscow says most russians believe the destruction of yukos is now inevitable. hours before the auction lawyers for menatep  a group through which mr khodorkovsky and his associates control yukos  said they would take legal action in other countries. menatep lawyers  who were excluded from observing the auction  said they would retaliate by seeking injunctions in foreign courts to impound russian oil and gas exports."/>
  </r>
  <r>
    <x v="1"/>
    <x v="1"/>
    <s v="yukos unit buyer faces loan claim the owners of embattled russian oil giant yukos are to ask the buyer of its former production unit to pay back a $900m (Â£479m) loan.  state-owned rosneft bought the yugansk unit for $9.3bn in a sale forced by russia to part settle a $27.5bn tax claim against yukos. yukos  owner menatep group says it will ask rosneft to repay a loan that yugansk had secured on its assets. rosneft already faces a similar $540m repayment demand from foreign banks. legal experts said rosneft s purchase of yugansk would include such obligations.  the pledged assets are with rosneft  so it will have to pay real money to the creditors to avoid seizure of yugansk assets   said moscow-based us lawyer jamie firestone  who is not connected to the case. menatep group s managing director tim osborne told the reuters news agency:  if they default  we will fight them where the rule of law exists under the international arbitration clauses of the credit.   rosneft officials were unavailable for comment. but the company has said it intends to take action against menatep to recover some of the tax claims and debts owed by yugansk. yukos had filed for bankruptcy protection in a us court in an attempt to prevent the forced sale of its main production arm. the sale went ahead in december and yugansk was sold to a little-known shell company which in turn was bought by rosneft. yukos claims its downfall was punishment for the political ambitions of its founder mikhail khodorkovsky and has vowed to sue any participant in the sale."/>
  </r>
  <r>
    <x v="4"/>
    <x v="3"/>
    <s v="blair and blunkett sheffield trip tony blair is to join home secretary david blunkett in a visit to sheffield on thursday.  mr blunkett s conduct is being looked at to establish whether he abused his position in relation to his ex-lover. the parliamentary standards watchdog is looking at his decision to give kimberly quinn free rail tickets. he is also being investigated over the visa application of mrs quinn s ex-nanny. the visit to sheffield will be seen as a show of unity by mr blair.  on wednesday during prime minister s questions  tory leader michael howard went on the offensive over comments mr blunkett is alleged to have made in a new biography. he is understood to have made a series of criticisms about his cabinet colleagues from the prime minister down. mr howard said mr blunkett had complained he had inherited a  giant mess  when he took over at the home office from jack straw  now foreign secretary. the tory leader went on:  he doesn t stop there: he thinks the culture secretary s weak; he thinks the trade secretary doesn t think strategically and he thinks the education secretary hasn t developed as expected.  he says the prime minister doesn t like being told the truth and the chancellor - no doubt the prime minister will agree with this - is a bully.  mr blair retorted voters remembered the record of a government and no comments by politicians.  the home secretary has already admitted he was wrong to give the two first class tickets  given to him as an mp  to mrs quinn and has since paid the Â£180 back. he has apologised for  a genuine mistake  and says he will write to the watchdog to answer further questions. the rail tickets are meant to help mps  spouses get between westminster and their constituencies. after his inquiry  parliamentary watchdog sir philip mawer will report to the commons standards and privileges committee  the group of mps who will recommend to the full house of commons what action - if any - should be taken against mr blunkett.  the separate inquiry by ex-senior civil servant sir alan budd is investigating whether the home secretary helped fast-track a bid by mrs quinn s nanny  leoncia casalme  to stay in the uk. last week  mr blunkett won the first round of a high court battle with mrs quinn for access to her son. mr blunkett declined to comment about his own position  saying the inquiry was under way and the high court had stressed his right to privacy did not affect his job in improving security and stability. downing street has stressed mr blair s support for the home secretary."/>
  </r>
  <r>
    <x v="0"/>
    <x v="0"/>
    <s v="yelling takes cardiff hat-trick european cross-country champion hayley yelling completed a hat-trick of wins in the reebok cardiff cross challenge in bute park on sunday afternoon.  the part-time maths teacher beat irish international jolene byrne by 40 metres in the six-kilometre race. another great britain international  louise damen  finished third as part of the contingent representing england. peter riley  who secured bronze for the gb men s team at last month s european championships  won the men s 9km race. riley  representing england  moved away over the last two kilometres to win by 25 metres from ireland s gary murray. glynn tromans - the reigning uk inter-countries and england cross-country champion - came in third place as he continues his comeback from a five-month injury lay-off."/>
  </r>
  <r>
    <x v="1"/>
    <x v="1"/>
    <s v="us gives foreign firms extra time foreign firms have been given an extra year to meet tough new corporate governance regulations imposed by the us stock market watchdog.  the securities and exchange commission has extended the deadline to get in line with the rules until 15 july 2006. many foreign firms had protested that the sec was imposing an unfair burden. the new rules are the result of the sarbanes-oxley act  part of the us clean-up after corporate scandals such as enron and worldcom. section 404 of the sox act  as the legislation is nicknamed  calls for all firms to certify that their financial reporting is in line with us rules. big us firms already have to meet the requirements  but smaller ones and foreign-based firms which list their shares on us stock markets originally had until the middle of this year.  over the past few months  delegations of european and other business leaders have been heading to the sec s washington dc headquarters to protest. they say the burden is too expensive and the timescale too short and some  particularly the uk s cbi  warned that companies would choose to let their us listings drop rather than get in line with section 404. the latest delegation from the cbi met sec officials on wednesday  just before the decision to relax the deadline was announced.  i think this signifies a change of heart at the sec   cbi director-general sir digby jones told the bbc s today programme.  they have been listening to us and to many overseas companies  who have reminded america what globalisation really means: that they can t make these rules in isolation.  the sec said it had taken into consideration the fact that foreign companies were already working to meet more onerous financial reporting rules in their home countries. the european union  in particular  was imposing new international financial reporting standards in 2005  it noted.  i don t underestimate the effort (compliance) will require... but this extension will provide additional time for those issuers to take a good hard look at their internal controls   said donald nicolaisen  the sec s chief accountant."/>
  </r>
  <r>
    <x v="0"/>
    <x v="0"/>
    <s v="saint-andre anger at absent stars sale sharks director of rugby philippe saint-andre has re-opened rugby s club-versus-country debate.  sale host bath in the powergen cup on friday  but the frenchman has endured a  difficult week  with six players away on england s six nations training camp.  it s an important game but we ve just the one full session. it s the same for everyone but we need to manage it.  if five players or more are picked for your country they should move the date of the game   he told bbc sport. unless the authorities agree to make changes  saint-andre believes england s national team will suffer as clubs opt to sign foreigners and retired internationals.  that s not good for the politics of the english team or for english rugby   he argues. it is an issue he has taken up before  most notably during the autumn internationals when sale lost all three zurich premiership matches they played.  now he fears it could derail the club s hopes of cup silverware after eight players  including captain jason robinson and fly-half charlie hodgson  were away with their countries.  we re in the quarter-finals  it s always better to play at home than away and it s a great opportunity   he added.  but we have to be careful. bath have just been knocked out of europe and will make it a tough game. it also comes at the end of a very  very difficult week.  sebastien bruno s been with france  jason white with scotland and there are six with england  that s eight players plus injuries - 13 players out of a squad of 31.  we ll have just one session together and will have to do our best to make that a good one on thursday afternoon.   gloucester have also been caught in a club-versus-country conflict after england sought a second medical opinion on james simpson-daniel s fitness. the winger is carrying a shoulder injury and the national team management believe he requires time on the sidelines. as a result he misses the cherry and white s quarter-final at home to bristol.  under the elite player squad agreement  england wanted a second opinion  which they can do   director of rugby nigel melville told the gloucester citizen.   they obviously want him for international rugby and we want him for club rugby in what is a very important game for us. there is a conflict of interests.  the surgeon who carried out his operation said he was fine for us but england say he is still vulnerable to be damaged again and want him on a full rehab programme.  simpson-daniel added:  i ve said to nigel i want to be back playing and that means if everything goes well this week  i can target the worcester game (on 29 january) for a return."/>
  </r>
  <r>
    <x v="4"/>
    <x v="3"/>
    <s v="research fears over kelly s views scientists have expressed concerns that new education secretary ruth kelly s religious views could hamper vital scientific research.  ms kelly  who is catholic  is reported to be  pro-life  and has opposed embryo research. medical research council professor nancy rothwell said ms kelly s views mattered as she was responsible for training future scientists. the department for education and skills would not comment on the concerns.  a spokeswoman said:  it is not news that ms kelly is a catholic but we are not going into any details on this.  but she added that claims ms kelly was in charge of a Â£1bn university research budget were not true. it was down to the higher education funding council and the research councils to decide on universities  research allocations. british law is open to the cloning of human embryos to create stem cells  master cells that can develop into all the body s tissue types. this cloning activity is not permitted for reproductive purposes - only for research into new disease treatments. however  it is controversial because it involves the destruction of embryos.  professor rothwell  who is also vice-president of research at manchester university  told the times higher education supplement it would worry her  a great deal  if ministers were anti-stem cell. she said:  the views of ministers in the dfes do matter as they are responsible for training the next generation of scientists.  you can t have a higher education policy that is at odds with the government s science policy.  head of developmental genetics at the national institute of medical research  professor robin lovell-badge  said he had witnessed the confused situation in the us where many religious groups opposed the practice. he said:  if someone as senior as ruth kelly is not going to favour stem cell research we will end up with a similarly schizophrenic system in this country. it is very worrying.  but fertility expert lord winston said he thought it was  rather good  ministers held ethical views. concerns have also been raised by  pro-choice  organisations that ms kelly s views might affect sex education policy in schools.  family planning association chief executive  anne weyman  said teaching pupils about contraception and abortion were key.  young people must be informed about all the issues within sexual health  which include contraception and abortion.  i think it is very important that the government maintains its commitment to the teenage pregnancy strategy.  currently  individual schools devise their own sex education policies based on a framework provided by the dfes. ms kelly has not set out her detailed views on either issue yet  but has said she intends to put parents first in education policy. this would include the quality of teaching  classroom discipline and academic standards in schools  she said."/>
  </r>
  <r>
    <x v="4"/>
    <x v="3"/>
    <s v="observers to monitor uk election ministers will invite international observers to check the forthcoming uk general election is fairly run.  the move comes amid claims the poll could be marred by electoral fraud. a report by two mps committees called on thursday for urgent changes to the electoral registration system to combat vote rigging and boost turnout. but in a written response to labour mp gordon prentice  the government said it would normally invite observers to any uk election.  junior constitutional affairs minister christopher leslie said:  i fully expect us to repeat our previous practice of doing so once the date for the next general election is announced.  the government has looked at ways of boosting voter turnout  which fell to 59% in the last general election in 2001.  but trial all-postal ballots in four english regions last summer were hit by delays and some fraud allegations. liberal democrat peer lord greaves called last week for international observers at the general election - saying otherwise there could be months of court challenges  on a scale not seen since the 19th century . thursday s report was drawn up by two committees scrutinising the work of the office of the deputy prime minister (odpm) and the department for constitutional affairs (dca). it said that  with the growth of postal voting  there was a strong case to tighten up fraud protection by requiring voters to register individually  rather than by household. it also said about three million people eligible to vote are not registered to do so.  figures for the 2001 general election suggest 29% of people aged between 18 and 24  and 19% of black voters were not on the electoral roll. young people in shared accommodation are thought to miss out because no one acts as head of the household to fill in the form. odpm committee chairman andrew bennett said individual voter registration  as opposed to registration by household  should be quickly introduced as it could  dramatically reduce the chances of fraud . but his counterpart on the dca committee  alan beith  said it should be delayed  until measures likely to increase registration have been put in place and proved effective.  shadow constitutional affairs secretary oliver heald accused the government of  dragging its feet  over  this badly needed measure .  it is vital that we move ahead with the northern ireland system of individual electoral registration to safeguard the integrity of the britain s electoral system   he said.  the report said individual registration should be treated carefully as 12% of voters disappeared from the electoral roll in northern ireland when it was introduced in 2002. the report said the government should consider fines for unregistered voters  but accepted many experts said it would be an expensive system that would be hard to enforce. it said incentives to register  such as Â£20 council tax rebate  were likely to be seen as  gimmicks  and risked undermining the integrity of the system  mps said. instead they called for  imaginative campaigns  to boost interest."/>
  </r>
  <r>
    <x v="4"/>
    <x v="3"/>
    <s v="parliament s record of scandal in a locked room at the heart of parliament there is a hive of scandal.  sex  betrayal and custody of children are all there in this affair but this time it has nothing to do with the recent troubles of david blunkett or boris johnson.  few realise that westminster in effect has its own divorce den. for sprinkled among 12 floors of archives are blow-by-blow accounts of marital break-ups - and now you can search what s there online. until 1857  the only way in england to get a full divorce which allowed re-marriage was to obtain an act of parliament by proving adultery or life-threatening cruelty. the legacy is pages of testimonies used in the hearings  dating back to 1670  all recorded among the 325 000 items which fill the 12 floors of the parliamentary archives in parliament s victoria tower. most people researching their family history want to discover some tale of illicit love. this gives them the chance.  divorce by parliament was an expensive process open really only to the rich but the records also include the testimony of maids  butlers and coachmen about their masters and mistresses. among the records is the story of jane campbell  the first woman ever to divorce her husband. that happened in 1801 after she had discovered her husband  edward addison  had committed adultery with her sister jessy.  a transcript of evidence from jessy s maid  amelia laugher  shows her telling how addison frequently passed by her on the way to the room where she had just put her mistress naked to bed. it must have been a killer blow to addison s case - he had already fled abroad rather than pay the Â£5 000 damages ordered by a civil court. as well as making divorce history  jane campbell won custody of her children - unusual for a woman at the time. but divorces are by no means the only documents in the archives which hold personal details of people often far removed from politics and parliament.  there are the protestation returns from 1642 - lists of the protestants who pledged to  maintain the true reformed protestant religion . there are details of foreign nationals made british citizens by act of parliament  including composer george frideric handel in 1727. and the mass of private bills which  for example authorise the building of railways and roads  contain both the names and addresses of those involved and testimonies giving people a unique perspective on how their ancestors opposed them.  tax bills may be an extra source for pedigree hunters - the longest stretches for about 300m and is longer than the palace of westminster itself  listing the names of appointed tax collectors. this wealth of material has long been open to the public at the house of lords record office  with visitors able to phone ahead when they want to view particular items in the search room. but now five years of work has produced an online catalogue. david prior  assistant clerk of the archives  says the catalogue opens up new possibilities for research.  before  you just could not do it  you faced trawling through pages and pages of printed material   he says. mr prior sees the changes as part of a wider revolution in archives generally.  the archive profession may look fairly staid but is in an enormous period of change  mainly motivated by the potential of it  which is opening up all sorts of vistas for us   he says.  the archives do  of course  hold records of high (and low) politics too for both houses of parliament  including copies of all acts passed since 1497 - the oldest dealing with the employment of workers in the woollen industry in norfolk. records for the commons only date back to 1834 - anything earlier was wiped out by the fire which destroyed most of the parliament buildings in 1834.  but that still leaves some of the most important documents of uk political history - parts of the bill of rights from 1689  the death warrant for charles i  the private papers and diaries of major politicians such as david lloyd george and andrew bonar law. there is also the 1606 act establishing 5 november as a thanksgiving day - the year after the gunpowder plot. that document is likely to feature in the exhibition the archives will put on next year as part of a series of events across london to mark the 400th anniversary of guy fawkes  conspiracy. as mr prior remarks as we walk by shelf after shelf of vellum (parchment made from goat s skin):  all human life is here."/>
  </r>
  <r>
    <x v="0"/>
    <x v="0"/>
    <s v="leeds v saracens (fri) headingley  friday  25 february  2000 gmt  the tykes have brought in newcastle prop ed kalman and tom mcgee from the borders on loan while fly-half craig mcmullen has joined from narbonne. raphael ibanez is named at hooker for saracens in one of four changes. simon raiwalui and ben russell are also selected in the pack while kevin sorrell comes in at outside centre.  - friday s game at headingley got the go-ahead on friday after passing an early pitch inspection. leeds: balshaw; rees  christophers  bell  doherty; mcmullen  dickens; mcgee  rawlinson  gerber; murphy  palmer (capt)  morgan  parks  popham. replacements: kalman  regan  hyde  rigney  mcmillan  rock  vickerman. saracens: bartholomeusz; castaignede  sorrell  harris  vaikona; jackson  bracken; yates  ibanez  visagie; raiwalui  fullarton; randell  russell  vyvyan (capt). replacements: cairns  lloyd  broster  chesney  johnston  rauluni  little."/>
  </r>
  <r>
    <x v="0"/>
    <x v="0"/>
    <s v="federer breezes into semi-finals roger federer reached the last four of the qatar open with an easy 6-1 6-2 win over seventh seed feliciano lopez.  the swiss world number one reeled off a series winners to outclass the spaniard and set up a semi-final match against russian nikolay davydenko. federer  who lost in the quarter-final in his last qatar appearance in 2003  was happy with his form.  i think i played better than against greg rusedski and i am happy i am playing so well   said the top seed. lopez showed glimpses of resolve early in the second set when he held his first service game and came close to breaking federer. but the swiss saved a break point and promptly broke serve in the following game to seize control. davydenko  meanwhile  upset french third seed sebastien grosjean 2-6 6-3 6-2. fabrice santoro completed a miserable day for france when he was forced to retire when 6-2 3-0 down to albert costa. spaniard costa will next face croatian ivan ljubicic after the sixth seed beat rafael nadal 6-2 6-7 (3/7) 6-3."/>
  </r>
  <r>
    <x v="0"/>
    <x v="0"/>
    <s v="ferrero eyes return to top form former world number one juan carlos ferrero insists he can get back to his best despite a tough start to 2005.  the 2003 french open champion has slipped to 64 in the world after a year of illness and injuries in 2004  but is confident that his form will return.  i don t know when it is going to happen   ferrero told bbc sport.  but i have a lot of confidence in me that i will be the same juan carlos as i was before  and very soon. i feel 100% again mentally.  the 25-year-old spaniard joins a top field for the abn amro world tennis tournament in rotterdam this week as he looks to add to just two wins in 2005. he opens against rainer schuettler and potentially faces fourth seed david nalbandian in the second round.  because i m no longer seeded it s tougher   ferrero admitted.  i had to play against joachim johansson in the first round last week in marseille.   in the past when i was a top seed i would have played a match like that in the quarters or semi-finals.  this is the big difference but i have to do it to get higher in the rankings.  despite this  ferrero insists he is feeling positive after chicken pox and a rib injury destroyed last season.  physically i am 100% since december of last year   said ferrero.  i was working very hard before the davis cup final to prepare and i ve felt 100% from then until now.  the difficult moments were when i knew that i had the chicken pox and that it would take two or three months to recover.  i had to start from zero again physically because the virus left me at zero per cent.  when i started to come back i had my rib broken when i fell on court and that was another two months out. those five months were pretty difficult for me.   among the low points of a difficult year for ferrero was the decision of spain captain jordi arrese to drop him for the davis cup final against the usa.  it was difficult because i had been playing well for the whole year and the coaches told me that i would play   said ferrero.  but then i had some problems with my hand two days before the friday matches so they decided to choose nadal instead.  it was difficult for me not to be in the friday matches but i had to understand.  inside me i wanted to play but this was the decision of the captain and they had to make it."/>
  </r>
  <r>
    <x v="0"/>
    <x v="1"/>
    <s v="jones doping probe begins an investigation into doping claims against marion jones has been opened by the international olympic committee.  ioc president jacques rogge has set up a disciplinary body to look into claims by victor conte  of balco laboratories. jones  who says she is innocent  could lose all her olympic medals after conte said he gave her performance-enhancing drugs before the sydney olympics. but rogge said it was too early to speculate about that  hoping only that  the truth will emerge .  any decision on the medals would be taken by the ioc s executive board and could hinge on interpretation of a rule stating that olympic decisions can only be challenged within three years of the games closing. the sydney olympics ended more than four years ago  but world anti-doping agency chief dick pound said the rule may not apply because the allegations are only coming out now.  we will find a way to deal with that   pound said. in a statement released through her attorney rich nichols  jones repeated her innocence and vowed she would be cleared.  victor conte s allegations are not true and the truth will be revealed for the world to see as the legal process moves forward   she said.  conte is someone who is under federal indictment and has a record of issuing contradictory  inconsistent statements."/>
  </r>
  <r>
    <x v="1"/>
    <x v="1"/>
    <s v="bank voted 8-1 for no rate change the decision to keep interest rates on hold at 4.75% earlier this month was passed 8-1 by the bank of england s rate-setting body  minutes have shown.  one member of the bank s monetary policy committee (mpc) - paul tucker - voted to raise rates to 5%. the news surprised some analysts who had expected the latest minutes to show another unanimous decision. worries over growth rates and consumer spending were behind the decision to freeze rates  the minutes showed. the bank s latest inflation report  released last week  had noted that the main reason inflation might fall was weaker consumer spending.  however  mpc member paul tucker voted for a quarter point rise in interest rates to 5%. he argued that economic growth was picking up  and that the equity  credit and housing markets had been stronger than expected.  the bank s minutes said that risks to the inflation forecast were  sufficiently to the downside  to keep rates on hold at its latest meeting. however  the minutes added:  some members noted that an increase might be warranted in due course if the economy evolved in line with the central projection . ross walker  uk economist at royal bank of scotland  said he was surprised that a dissenting vote had been made so soon. he said the minutes appeared to be  trying to get the market to focus on the possibility of a rise in rates .  if the economy pans out as they expect then they are probably going to have to hike rates.  however  he added  any rate increase is not likely to happen until later this year  with mpc members likely to look for a more sustainable pick up in consumer spending before acting."/>
  </r>
  <r>
    <x v="0"/>
    <x v="0"/>
    <s v="wales hails new superstar one game into his six nations career  and gavin henson is already a welsh legend.  a mesmeric display against england  topped off by his howitzer of a match-winning penalty  has secured life membership of that particular club. at 23  henson has the rugby world at his silver-booted feet. and if his natural self-assurance and swagger is shared by his wales team-mates  then a full-blown revival could be more than just a lot of hot air drifting up from the valleys. the  red dragonhood  subdued the  red rose army  in most areas of the field  but henson s stellar performance ensured their efforts yielded the win they craved above all others. he announced himself in the game s opening salvo with a  welcome to cardiff  greeting for mark cueto on the gain line. and his defence was a major feature of the match  his principal victim poor old  or rather young  mathew tait. the england centre will have spent his 19th birthday on sunday shuddering at the memory of how he was up-ended not just once  but twice  by henson s all-enveloping tackles.  the second time  after the interval  single-handedly lifted the record millennium stadium crowd at a time when england were starting to show menace. showing awesome strength  henson nonchantly held the bewildered debutant in mid-air  a master predator toying with his helpless prey  savouring the kill. his kicking game also prospered  particularly when he moved to full-back for 10 minutes either side of half-time when his captain gareth thomas was in the sin-bin. one huge clearance from tait s kick sent england retreating rapidly while another booming punt to the right corner kept the visitors pinned in their own half. henson was also creativity personified: one little chip ahead for shane williams narrowly missed its target; a precise cross-kick forcing jamie noon to fumble the ball into touch. he also had a hand in the game s only try  finished superbly by williams  and might have scored himself on the half-hour as he glided into space  only to be scragged by tait. henson was twice repelled as wales laid siege to the english line after charlie hodgson s penalty had edged the visitors in front for the first time. but he was not to be denied as the crescendo rose to a deafening din  and the outcome of the match fell to him. replacement gareth cooper made the most of a poor welsh scrum by chipping into space  where jason robinson was penalised for holding on in the tackle.  five metres in from the right touchline  44 metres out  it was not a kick stephen jones  who had seen a long-range effort fall agonisingly under the bar  would have approached with confidence.  it was out of steve s range but i looked at gavin  and he gave me a reassuring nod   said thomas. henson  surveying his date with destiny  positively relished the responsibility  and the chance to make himself a hero. without further ado  he nervelessly slotted the kick that ended five years of english dominance and 12 years of waiting in cardiff.  i knew i was going to get it before i even took the kick   he said later  his distinct spikey locks freshly gelled into an appropriate star shape.  i have been getting them from that distance all year so it wasn t a problem.  there were still four minutes for wales to hold out  and the frenzy was such that henson could not even hear jones shouting instructions at him from three yards away. but it was wales who finished the game on the attack  almost snatching a second try in a thunderous climax.  just do it  implored the front page headline on saturday s western mail newspaper. and  thanks to henson  wales did."/>
  </r>
  <r>
    <x v="2"/>
    <x v="2"/>
    <s v="file-swappers ready new network legal attacks on websites that help people swap pirated films have forced the development of a system that could be harder to shut down.  one site behind the success of the bittorrent file-swapping system is producing its own software that avoids the pitfalls of the earlier program. a test version of the new exeem program will be released in late january. but doubts remain about the new networks ability to ensure files being swapped are  quality copies .  in late december movie studios launched a legal campaign against websites that helped people swap pirated movies using the bittorrent network. the legal campaign worked because of the way that bittorrent is organised. that file-sharing system relies on links called  trackers  that point users to others happy to share the file they are looking for. shutting down sites that listed trackers crippled the bittorrent network. one of the sites shut down by the legal campaign was suprnova.org which helped boost the popularity of the bittorrent system by checking that trackers led to the movies or tv programmes they claimed to.  now the man behind suprnova.org  who goes by the nickname sloncek  is preparing to release software for a new file-swapping network dubbed exeem. in an interview with novastream web radio  sloncek said exeem would combine ideas from the bittorrent and kazaa file-sharing systems. like bittorrent  exeem will have trackers that help point people toward the file they want. like kazaa these trackers will be held by everyone. there will be no centrally maintained list. this  said sloncek  should make the system less vulnerable to legal action aimed at stopping people swapping pirated movies and music. the exeem software has been under development for a few months and is currently being tested by a closed group of users. an early public version of the software should be available before february. sloncek said that currently only a windows version of the software was in development. there were no plans for a linux or mac version. he said that costs of writing the software will be paid for by adverts appearing in the finished version of the program. despite suprnova administrator sloncek s involvement with exeem  the basic technology appears to have been developed by a firm called swarm systems that is based on caribbean island saint kitts and nevis.  users of the exeem system will be able to rate files being swapped to help stop the spread of fake files  sloncek told novastream.  dr johan pouwelse  a researcher at the delft university of technology who studies peer-to-peer networks  said exeem was the next evolution in file-sharing systems. but  he said  it would struggle to be as popular as bittorrent and suprnova because early versions were not taking enough care to make sure good copies of files were being shared.  exeem cannot prevent pollution   he said.  the rating system in exeem seems flawed because it is easy to insert both fake files and fake ratings   he said. studies have shown that organisations working for record labels and movie studios have worked to undermine kazaa by putting in fakes. by contrast moderators on suprnova made sure files being shared were high quality.  the moderators are the difference between having a system that works and one that s full of crap like kazaa   he said.  there is a fundamental tension between distribution and integrity   he said. mr pouwelse said that future versions of file-sharing systems are likely to incorporate some kind of distributed reputation system that lets moderators prove who they are to the network and rate which files are worth downloading. when big files were being shared moderation systems were key  said mr pouwelse. he added that the legal attacks on bittorrent had driven people away from sites such as suprnova but many users had simply migrated to other tracker listing sites many of which have seen huge increases in traffic.  it s hard to compete with free   he said. no-one from the motion picture association of america was immediately available for comment on the file-sharing development."/>
  </r>
  <r>
    <x v="2"/>
    <x v="2"/>
    <s v="doors open at biggest gadget fair thousands of technology lovers and industry experts have gathered in las vegas for the annual consumer electronics show (ces).  the fair showcases the latest technologies and gadgets that will hit the shops in the next year. about 50 000 new products will be unveiled as the show unfolds. microsoft chief bill gates is to make a pre-show keynote speech on wednesday when he is expected to announce details of the next generation xbox.  the thrust of this year s show will be on technologies which put people in charge of multimedia content so they can store  listen to  and watch what they want on devices any time  anywhere. about 120 000 people are expected to attend the trade show which stretches over more than 1.5 million square feet. highlights will include the latest trends in digital imaging  storage technologies  thinner flat screen and high-definition tvs  wireless and portable technologies  gaming  and broadband technologies. the show also includes several speeches from key technology companies such as intel  microsoft  and hewlett packard among others.  the story this year remains all about digital and how that is completely transforming and revolutionising products and the way people interact with them   jeff joseph  from the consumer electronics association (cea) told the bbc news website.  it is about personalisation - taking your mp3 player and creating your own playlist  taking your digital video recorder and watch what you want to watch when - you are no longer at the whim of the broadcasters.   consumer electronics and gadgets had a phenomenal year in 2004  according to figures released by ces organisers  the cea  on tuesday. the gadget explosion signalled the strongest growth yet in the us in 2004. shipments of consumer electronics rose by almost 11% between 2003 and 2004. that trend is predicted to continue  according to cea analysts  with wholesale shipments of consumer technologies expected to grow by 11% again in 2005. the fastest-growing technologies in 2004 included blank dvd media  liquid crystal display (lcd) tvs  digital video recorders (dvrs)  and portable music players.  this year we will really begin to see that come to life in what we call place shifting - so if you have your pvr [personal video recorder] in your living room  you can move that content around the house.  some exhibitors will be showcasing how you can take that content anywhere   said mr joseph. he said the products which will be making waves in the next year will be about the  democratisation  of content - devices and technologies that will give people the freedom to do more with music  video  and images. there will also be more focus on the design of technologies  following the lead that apple s ipod made  with ease of use and good looks which appeal to a wider range of people a key concern.  the cea predicted that there would be several key technology trends to watch in the coming year. gaming would continue to thrive  especially on mobile devices  and would reach out to more diverse gamers such as women. games consoles sales have been declining  but the launch of next generation consoles  such as microsoft s xbox and playstation  could buoy up sales. although it has been widely predicted that mr gates would be showcasing the new xbox  some media reports have cast doubt on what he would be talking about in the keynote. some have suggested the announcement may take place at the games developers conference in the summer instead. with more than 52% of us homes expected to have home networks  the cea suggested hard drive boxes - or media servers - capable of storing thousands of images  video and audio files to be accessed through other devices around the home  will be more commonplace. portable devices that combine mobile telephony  digital music and video players  will also be more popular in 2005. their popularity will be driven by more multimedia content and services which will let people watch and listen to films  tv  and audio wherever they are. this means more storage technologies will be in demand  such as external hard drives  and flash memory like sd cards. ces runs officially from 6 to 9 january."/>
  </r>
  <r>
    <x v="4"/>
    <x v="3"/>
    <s v="woolf murder sentence rethink plans to give murderers lighter sentences if they plead guilty have been watered down.  there was an outcry three months ago when the sentencing guidelines council - led by lord woolf - published its proposals for england and wales. it had suggested judges should reduce sentences by a third for murderers who confessed at the earliest opportunity. but that has now been changed to one-sixth  with no reduction for those killers given a  whole life tariff . at the time lord woolf  the lord chief justice  had said the one third reduction would only be in extraordinary circumstances - for example  if people gave themselves up before their crime had even been detected. the guidelines were to recognise the need to spare victims and witnesses the trauma of going to court where possible  by allowing lighter sentences for guilty pleas and co-operation  he said.  but director of the victims of crime trust  norman brennan  accused lord woolf of having an  arrogant contempt for victims of crime and the law-abiding public . the national association of probation officers said the move would be  political suicide . in revised proposals from the sentencing guidelines council (sgc)  the section on murder said possible reductions would have to be  weighed carefully  by a judge so they did not lead to  an inappropriately short sentence . where it was appropriate to reduce the minimum term having regard to a plea of guilty  the maximum reduction would be one sixth  and should never exceed five years  it said.  in a statement issued on wednesday lord woolf said:  i have no doubt that being able to call on the diverse backgrounds and experiences of all those that serve on the sgc has vastly improved the final guidelines.  i am confident  as a result  that judges will be better placed to deliver sentences which are effective both as punishments and deterrents to offending and reoffending.  director of public prosecutions  ken macdonald qc  who sits on the sgc  said the principle of discounting sentences to offenders for early guilty pleas is set down by parliament.  what the new guideline on reduced sentences for guilty pleas does is increase the chances of convicting the guilty by bringing clarity to this process.  it represents a tougher regime than existed previously  because the discount is automatically reduced if a guilty plea is not made at the first available opportunity   he said."/>
  </r>
  <r>
    <x v="1"/>
    <x v="1"/>
    <s v="saudi investor picks up the savoy london s famous savoy hotel has been sold to a group combining saudi billionaire investor prince alwaleed bin talal and a unit of hbos bank.  financial details of the deal  which includes the nearby simpson s in the strand restaurant  were not disclosed. the seller - irish-based property firm quinlan private - bought the savoy along with the berkeley  claridge s and the connaught for Â£750m last year. prince alwaleed s hotel investments include the luxury george v in paris. he also has substantial stakes in fairmont hotels &amp; resorts  which will manage the savoy and simpson s in the strand  and four seasons. fairmont said it planned to invest $48m (Â£26m) in renovating parts of the savoy including the river room and suites with views over the river thames. work was expected to be completed by summer 2006  fairmont said."/>
  </r>
  <r>
    <x v="0"/>
    <x v="0"/>
    <s v="collins appeals against drugs ban sprinter michelle collins has lodged an appeal against her eight-year doping ban with the north american court of arbitration for sport (cas).  the 33-year-old received the ban last month as a result of her connection to the federal inquiry into the balco doping scandal. she is the first athlete to be banned without a positive drugs test or an admission of drugs use. cas has said that a ruling is normally given within four months of an appeal. collins was suspended by the us anti-doping agency based on patterns observed in her blood and urine tests as well as evidence in the balco investigation. as well as being hit with the ban  collins was stripped of her 2003 world and us indoor 200m titles. the san francisco-based balco laboratory is at the centre of the scandal which has rocked the sport. the company has been accused of distributing illegal performance-enhancing drugs to elite athletes."/>
  </r>
  <r>
    <x v="2"/>
    <x v="2"/>
    <s v="eu software patent law faces axe the european parliament has thrown out a bill that would have allowed software to be patented.  politicians unanimously rejected the bill and now it must go through another round of consultation if it is to have a chance of becoming law. during consultation the software patents bill could be substantially re-drafted or even scrapped. the bill was backed by some hi-tech firms  saying they needed protections it offered to make research worthwhile.  hugo lueders  european director for public policy at comptia  an umbrella organization for technology companies  said only when intellectual property was adequately protected would european inventors prosper. he said the benefits of the bill had been obscured by special interest groups which muddied debate over the rights and wrongs of software patents. other proponents of the bill said it was a good compromise that avoided the excesses of the american system which allows the patenting of business practices as well as software. but opponents of the bill said that it could stifle innovation  be abused by firms keen to protect existing monopolies and could hamper the growth of the open source movement. the proposed law had a troubled passage through the european parliament. its progress was delayed twice when polish meps rejected plans to adopt it. also earlier this month the influential european legal affairs committee (juri) said the law should be re-drafted after it failed to win the support of meps. to become law both the european parliament and a qualified majority of eu states have to approve of the draft wording of the bill. the latest rejection means that now the bill on computer inventions must go back to the eu for re-consideration."/>
  </r>
  <r>
    <x v="1"/>
    <x v="1"/>
    <s v="parmalat to return to stockmarket parmalat  the italian dairy company which went bust after an accounting scandal  hopes to be back on the italian stock exchange in july.  the firm gained protection from creditors in 2003 after revealing debts of 14bn euros ($18.34bn; Â£9.6bn). this was eight times higher than it had previously stated. in a statement issued on wednesday night  parmalat finanziaria detailed administrators  latest plans for re-listing the shares of the group.  as part of the re-listing on the italian stock exchange  creditors  debts are expected to be converted into shares through two new share issues amounting to more than 2bn euros. the company s creditors will be asked to vote on the plan later this year. the plan is likely to give creditors of parmalat finanziaria shares worth about 5.7% of the debts they are owed. this is lower than the 11.3% creditors previously hoped to receive. creditors of parmalat  the main operating company  are likely to see the percentage of debt they receive fall from 7.3% to 6.9%.  several former top parmalat executives are under investigation for the fraud scandal. lawmakers said on wednesday night enrico bondi  the turnaround specialist appointed by the italian government as parmalat s chief executive  spoke positively about the company during a closed-door hearing of the chamber of deputies industry commission.  bondi supplied us with elements of positive results on the industrial positions and on the history of debt which will find a point of solution through the parmalat group s quotation on the market in july   italian news agency apcom quoted several lawmakers as saying in a statement."/>
  </r>
  <r>
    <x v="1"/>
    <x v="1"/>
    <s v="turkey turns on the economic charm three years after a gruelling economic crisis  turkey has dressed its economy to impress.  as part of a charm offensive - ahead of 17 december  when the european union will decide whether to start entry talks - turkey s economic leaders have been banging the drum to draw attention to recent achievements. the economy is growing fast  they insist. education levels among its young and large population are rising. unemployment levels  in percentage terms  are heading fast towards single digits. inflation is under control. a new law to govern its turbulent banking system is on the cards. the tourism industry is booming and revenues from visitors should more than double to $21bn (Â£10.8bn) in three years.  moreover  government spending is set to be frozen and a burdensome social security deficit is being tackled. income and corporate taxes will be cut next year in order to attract $15bn of foreign investment over the next three years. a loan restructuring deal with the international monetary fund (imf) is pretty much in the can. and following recent macroeconomic restructuring efforts  its currency is floating freely and its central bank is independent.  the point of all this has been to convince europe s decision makers that rather than being a phenomenally costly exercise for the eu  allowing turkey in would in fact bring masses of economic benefits.   the cake will be bigger for everybody   said deputy prime minister abdullatif sener earlier this month.  turkey will not be a burden for the eu budget.  if admitted into the eu  turkey would contribute almost 6bn euros ($8bn; Â£6bn) to its budget by 2014  according to a recent impact study by the country s state planning organisation. as turkey s gross domestic output (gdp) is set to grow by 6% per year on average  its contribution would rise from less than 5bn euros in 2014 to almost 9bn euros by 2020. turkey could also help alleviate a labour shortage in  old europe  once its population comes of age. by 2014  one in four turks - or about 18 million people - will be aged 14 or less.  a literate and qualified turkish population   insisted mr sener   will make a positive impact on the eu.   this runs contrary to the popular view that turkey is getting ready to dig deep into eu taxpayers  wallets. however  turkey s assertions are confirmed by brussels  own impact studies  which indeed say that turkish membership would be good news for the eu economy. but only over time. costs are projected to be vast during the early years of turkey s membership  with subsidies alone estimated to exceed 16.5bn euros and  according to some predictions  balloon to 33.5bn euros. this would include vast agricultural subsidies and regional aid  though such payments should decline as the country s farm sector  which currently employs one in three turks  would employ just one in five by 2020.  such high initial expenses would be coupled with risks that the benefits flagged up by turkey s government would never be delivered  say those who feel the turkish project should be shunned.  some fear that rather than providing an educated  sophisticated labour force for europe at large  the people who will leave turkey to seek work abroad will be poor  uneducated - and plentiful. more recently  less palatable concerns - at least in liberal european circles - have been voiced  with senior eu or member state officials talking darkly of a  river of islam   an  oriental  culture and a threat to europe s  cultural richness . of course  many opponents are politically motivated - their views ranging from xenophobic prejudices about the country s muslim traditions to well-documented concerns about the government s human rights record. yet their economic arguments should not be dismissed out of hand.  critics insist that much of the optimism about turkey s economic roadmap has been over-egged - an argument amplified by a 134% rise in the country s current account deficit to $10.7bn during the first 10 months of this year.  the country s massive debt - which includes $23bn owed to the imf and billions borrowed via the international bond markets - also remains a major obstacle to its ambition of joining the eu.  in the new member states of the european union  gross public debt is typically about 40% of gross domestic product   says reza moghadam  assistant director of the imf s european department.  at about 80% of gdp  turkey s gross debt is double that figure.  turkey s debts have largely arisen from its efforts to push through banking reform after a run on the banks in 2001 caused the country s devastating recession.  there is no question that although turkey is doing much better than in the past  it remains quite vulnerable   says michael deppler  director of the imf s european department.  its debt is far too high for an emerging economy.  a key factor for eu decision makers should be whether or not turkey has met its economic criteria. but economics is not a science. and although the state of turkey s economy is important  as is its pace of reform  the final decision on 17 december will be taken by politicians who will  of course  be guided by their political instincts."/>
  </r>
  <r>
    <x v="1"/>
    <x v="1"/>
    <s v="winn-dixie files for bankruptcy us supermarket group winn-dixie has filed for bankruptcy protection after succumbing to stiff competition in a market dominated by wal-mart.  winn-dixie  once among the most profitable of us grocers  said chapter 11 protection would enable it to successfully restructure. it said its 920 stores would remain open  but analysts said it would most likely off-load a number of sites. the jacksonville  florida-based firm has total debts of $1.87bn (Â£980m). in its bankruptcy petition it listed its biggest creditor as us foods giant kraft foods  which it owes $15.1m.  analysts say winn-dixie had not kept up with consumers  demands and had also been burdened by a number of stores in need of upgrading. a 10-month restructuring plan was deemed a failure  and following a larger-than-expected quarterly loss earlier this month  winn-dixie s slide into bankruptcy was widely expected. the company s new chief executive peter lynch said winn-dixie would use the chapter 11 breathing space to take the necessary action to turn itself around.  this includes achieving significant cost reductions  improving the merchandising and customer service in all locations and generating a sense of excitement in the stores   he said. yet evan mann  a senior bond analyst at gimme credit  said mr lynch s job would not be easy  as the bankruptcy would inevitably put off some customers.  the real big issue is what s going to happen over the next one or two quarters now that they are in bankruptcy and all their customers see this in their local newspapers   he said."/>
  </r>
  <r>
    <x v="4"/>
    <x v="3"/>
    <s v="labour plans maternity pay rise maternity pay for new mothers is to rise by Â£1 400 as part of new proposals announced by the trade and industry secretary patricia hewitt.  it would mean paid leave would be increased to nine months by 2007  ms hewitt told gmtv s sunday programme. other plans include letting maternity pay be given to fathers and extending rights to parents of older children. the tories dismissed the maternity pay plan as  desperate   while the liberal democrats said it was misdirected.  ms hewitt said:  we have already doubled the length of maternity pay  it was 13 weeks when we were elected  we have already taken it up to 26 weeks.  we are going to extend the pay to nine months by 2007 and the aim is to get it right up to the full 12 months by the end of the next parliament.  she said new mothers were already entitled to 12 months leave  but that many women could not take it as only six of those months were paid.  we have made a firm commitment. we will definitely extend the maternity pay  from the six months where it now is to nine months  that s the extra Â£1 400.  she said ministers would consult on other proposals that could see fathers being allowed to take some of their partner s maternity pay or leave period  or extending the rights of flexible working to carers or parents of older children. the shadow secretary of state for the family  theresa may  said:  these plans were announced by gordon brown in his pre-budget review in december and tony blair is now recycling it in his desperate bid to win back women voters.   she said the conservatives would announce their proposals closer to the general election. liberal democrat spokeswoman for women sandra gidley said:  while mothers would welcome any extra maternity pay the liberal democrats feel this money is being misdirected.  she said her party would boost maternity pay in the first six months to allow more women to stay at home in that time.  ms hewitt also stressed the plans would be paid for by taxpayers  not employers. but david frost  director general of the british chambers of commerce  warned that many small firms could be  crippled  by the move.  while the majority of any salary costs may be covered by the government s statutory pay  recruitment costs  advertising costs  retraining costs and the strain on the company will not be   he said. further details of the government s plans will be outlined on monday. new mothers are currently entitled to 90% of average earnings for the first six weeks after giving birth  followed by Â£102.80 a week until the baby is six months old."/>
  </r>
  <r>
    <x v="3"/>
    <x v="4"/>
    <s v="wine comedy wins critics  award quirky comedy sideways was named the best film of the year by the los angeles film critics association.  the us movie also picked up four other accolades including best director for alexander payne and supporting actor for thomas haden church. british actress imelda staunton has again been recognised for her role in vera drake  winning best actress  while liam neeson won best actor for kinsey. the awards will be handed out on 13 january at a ceremony in las vegas.  sideways tells the story of two men who take a road trip through california s wine regions and also stars paul giamatti. virginia madsen was also named best supporting actress for her performance in the film. house of flying daggers  directed by yimou zhang  was named best foreign language film  while the animation award went to the incredibles. unusually  the runners-up in categories were also named with clint eastwood s million dollar baby just missing out on the best film award. the best director runner-up was martin scorsese for the aviator. a career achievement award will be handed to veteran actor and comic jerry lewis at the ceremony next year."/>
  </r>
  <r>
    <x v="4"/>
    <x v="3"/>
    <s v="iraqis win death test case probe the family of an iraqi civilian allegedly killed by uk troops have won a challenge against the government s refusal to order a full inquiry.  the high court ruled on tuesday that baha mousa s death in british custody in iraq fell within the european convention on human rights. and the judges paved the way for an independent inquiry by saying previous investigations were inadequate. but judicial reviews into five other deaths in southern iraq were ruled out. their families will be appealing against the judgement.  the families  solicitor phil shiner described it as  a historic day for human rights and the rule of law in the uk . father-of-two mr mousa  28  a hotel receptionist  was arrested with eight men seized at a hotel in basra in september 2003. he was allegedly beaten to death while in the custody of the queen s lancashire regiment. the iraqi families  lawyer argued that failing to adequately investigate the death breached the european convention on human rights.  ministry of defence lawyers argued the uk-controlled area of southern iraq was outside european jurisdiction. but lord justice rix and mr justice forbes ruled that uk jurisdiction could extend to a uk-run prison  but did not apply  to the total territory of another state . they said as mr mousa was in custody when he died  his case came within the uk s jurisdiction. the other five iraqis did not die in custody  so their cases had to fail  they said.  and it was difficult to say that the investigation which had already occurred  has been timely  open or effective   the judges said. after the ruling carla ferstman  legal director of the human rights organisation redress  said:  it is not enough for the military to investigate behind closed doors.  there must be an effective public investigation by an independent official body. only such an investigation could reveal what really happened and who might be responsible.  other allegations involving british soldiers included the shooting of an iraqi police commissioner and the shooting of four iraqi civilians in may 2003. both sides were granted permission to appeal.  prime minister tony blair s official spokesman said:  obviously we will need to study this detailed judgment. i would point out  however  that a separate criminal case is currently being considered by the army prosecuting authority.  i can t say anything further for obvious reasons. the mod are considering whether to appeal.  but former british commander colonel bob stewart said :  anyone at the top [of the military] will be saddened by the verdict that has taken place but will say:  if there s a case to answer  let s have it out. because we don t want people thinking that british soldiers beat up civilians and get away with it    he said.  the ministry of defence does everything in its power to try to prove we act ethically and properly under the rules of war."/>
  </r>
  <r>
    <x v="0"/>
    <x v="0"/>
    <s v="nadal puts spain 2-0 up result: nadal 6-7 (6/8) 6-2 7-6 (8/6) 6-2 roddick  spain s rafael nadal beats andy roddick of the usa in the second singles match rubber of the 2004 davis cup final in seville. spain lead 1-0 after carlos moya beat mardy fish in straight sets in the opening match of the tie.  nadal holds his nerve and the crowd goes wild as spain go 2-0 up in the tie.  roddick holds serve to force nadal to serve for the match but the american surely cannot turn things around now.  nadal works roddick around the court on two consecutive points to earn two break points. one is enough  the spaniard secures the double-break and roddick is now teetering on the edge.  roddick is trying to gee himself up but the clay surface is taking its toll on his game and he is looking tired. nadal wins the game to love.  nadal steps up the pressure to break and spain have the early initiative in the fourth set.  nadal also holds convincingly as both players feel their way into the fourth set.  roddick shrugs off the disappointment of losing the third-set tiebreak and breezes through his first service game of the fourth set.  nadal earns the first mini-break in the tiebreak as the match enters its fourth hour. a couple of stunning points follow  one where nadal chases down a roddick shot and turns into a passing winner. then roddick produces some amazing defence at the net to take the score to 4-4. roddick has two serves for the set but double-faults to take the score to 5-5. nadal saves a roddick set point then earns his own with a drive volley - and a crosscourt passing winner sends the crowd wild.  nadal tries to up his aggression and he passes roddick down the line to go 15-40 and two set points up. roddick saves the first with a desperate lunge volley and smacks a volley winner across the court to take the score back to deuce before securing the game. the set will go to another tiebreak.  nadal enjoys another straightforward hold and roddick must once again serve to stay in the set.  roddick again holds on  despite some brilliant shot-making from his opponent.  nadal races through his service game to put the pressure straight back onto roddick.  roddick hangs in on his serve to level matters but nadal is making him fight for every point.  nadal could be suffering a disappointment hangover from the previous game as he goes 0-30 down and then has to save a break point after a tremendous rally in which he is forced into some brilliant defence. but it pays off and the spaniard edges ahead in the set.  roddick s serve is not firing as ferociously as usual and has to rely on his sheer competitive determination to stay in the set. three times  nadal forces a break point and three times the world number two hangs in. and roddick s grit pays off as he manages to hold.  roddick still looks a bit sluggish but he attacks the net and is rewarded with a break point  which nadal saves with a good first serve and the spaniard goes on to hold.  there is a disruption in play as roddick is upset about something in the crowd. the spanish captain gets involved as does the match referee but it is unclear what the problem is. one thing for certain is that the crowd are roused into support of nadal and they go wild when roddick loses the next point and goes break point down. roddick saves the break point and then bangs down his ninth ace before clinching the game with a service winner.  the game passes the two-hour mark as nadal holds serve to edge ahead in the third set.  now roddick has to defend a break point and he produces a characteristic ace to save it. it is immediately followed by another and he holds with a little dinked half-volley winner.  roddick is looking a little leaden-footed but does carve out a break point for himself. but he plays it poorly and nadal avoids the danger.  roddick has gone off the boil and again struggles. he fails to get down properly for a low forehand volley and gives nadal three break points. the american blasts an ace to save one but follows up with a double fault and the rubber is level.  nadal edges towards taking the second set with a comfortable hold.  two good serves put roddick 30-0 up but he then makes a couple of errors to find himself 30-40 down. he saves the break point with an ace and then manages to hold.  roddick s level has dropped while nadal is on a hot streak. the spaniard includes a superb crosscourt winner off the back foot as he races through his service game without dropping a point.  roddick double-faults twice and nadal takes full advantage of the break point offered  powering a passing winner past roddick.  nadal wins another tight game. neither player has dipped from the high standard of play in the first set.  nadal puts the american under pressure and roddick saves a break point with a superb stop volley before going on to hold.  nadal puts the disappointment of losing the first-set tiebreak to claim the opening game in the second.  roddick double-faults to concede the first mini-break and then nadal loops a crosscourt winner to seize advantage in the tiebreak. he lets one slip but wins his next serve to earn three set points. but roddick saves them and then earns one himself. nadal comes up with a down-the-line winner but then nets tamely on roddick s next set point.  nadal s nerve is tested as he tries to force a tiebreak. both players come up with some scintillating tennis and the spaniard has several chances to clinch the game before finally doing so when roddick drives wide.  a pulsating game sees nadal racing round the court retrieving and refusing to give roddick any easy points. the point of the match so far involves roddick s slam-dunk smash being returned by nadal before roddick finally manages to end the rally. on the very next point  nadal blasts a forehand service return from right of court that passes roddick and even the american is forced to applaud. but roddick comes up with two big serves to polish off the game.  nadal outplays roddick to reach 40-0 but the american fights back to 40-30 before nadal s powerful crosscourt forehand winner secures the game.  the crowd are getting very involved  cheering between roddick s first and second serves. but the american comes through to hold and edge ahead in the set.  nadal manages to hold again despite roddick piling the pressure on his serve. the spaniard wins the game courtesy of another lucky net cord.  roddick double faults buts manages to keep his composure. a well-placed serve is unreturnable and roddick holds.  a powerful ace down the middle gives nadal a simple love service game - the first time he has held serve so far in the match. if roddick didn t know before  he knows now that he is in a real contest.  another superb game as nadal breaks to once again lift the roof. he produces some fine groundstrokes to leave roddick chasing shadows. four of the first five games have seen a break of serve.  despite the disappointment of losing his serve  roddick is not phased and storms into a 40-15 lead when the umpire leaves his seat to confirm a close line-call. nadal takes the next point but roddick breaks again with a sharp volley at the net.  roddick s advantage is short lived as nadal breaks back immediately. a fortunate net cord helps the spaniard on his way and when roddick fires a forehand cross court shot wide to lose his serve  nadal pumps his fist in celebration.  the american is pumped up for this clash and takes on nadal s serve from the start. nadal s drop shot is agonisingly called out and roddick claims the vital first break.  after moya s win in the opening rubber  a raucous seville crowd is buoyed by nadal s impressive start which sees him race into a 30-0 lead. however roddick fights back to hold his serve."/>
  </r>
  <r>
    <x v="1"/>
    <x v="1"/>
    <s v="ukraine strikes turkmen gas deal ukraine has agreed to pay 30% more for natural gas supplied by turkmenistan.  the deal was sealed three days after turkmenistan cut off gas supplies in a price dispute that threatened the ukrainian economy. supplies from turkmenistan account for 45% of all natural gas imported by ukraine  which has large coal deposits but no gas fields. turkmenistan is also trying to strike a similar deal with russia  which is not so dependent on its gas. turkmen president saparmurat niyazov  who signed the contract  said the turkmen side agreed to lower the price demanded by $2 per 1 000 cubic metres  bringing it down to $58. but the new price is still $14 higher than the price fixed in the contract for 2004. the head of the ukrainian state-owned naftohaz company  yury boyko  said he was  fully happy  with the deal. on friday  turkmenistan acted on a threat and shut off gas supplies to ukraine in attempt to bring the price dispute to a head. mr niyazov said that his government would insist on the same price for supplies to russia. analysts say thay may not happen as russia  the world s leading gas producer  needs the cheap turkmen gas only to relieve is state-owned gazprom from costly investment in the exploration of oil fields in siberia. turkmenistan is the second-largest gas producer in the world."/>
  </r>
  <r>
    <x v="3"/>
    <x v="4"/>
    <s v="da vinci film to star tom hanks actor tom hanks and director ron howard are reuniting for the da vinci code  an adaptation of the international best-selling novel by dan brown.  distributor sony pictures said production will begin next year  with a planned release in may 2006. hanks will play robert langdon  who is trying to solve the murder of a member of an ancient society that has protected dark secrets for centuries. it will be hanks  third collaboration with howard. they previously worked together  along with howard s producing partner brian grazer  on splash and apollo 13.  hanks is one of hollywood s most bankable stars  with his presence in a movie almost guaranteeing box office success. brown s book has become a publishing phenomenon  consistently topping book charts in the uk and us. it has sold more than eight million copies worldwide in little over two years. it is a classic whodunit  which centres on a global conspiracy surrounding the holy grail mythology and places heavy emphasis on symbols and cryptography. its protagonist is a harvard professor likened to a contemporary indiana jones  who also appeared in brown s first book angels and demons. the tale mixes art history with mythology  semiotics with medieval history."/>
  </r>
  <r>
    <x v="1"/>
    <x v="1"/>
    <s v="circuit city gets takeover offer circuit city stores  the second-largest electronics retailer in the us  has received a $3.25bn (Â£1.7bn) takeover offer.  the bid has come from boston-based private investment firm highfields capital management  which already owns 6.7% of circuit city s shares. shares in the retailer were up 19.6% at $17.04 in tuesday morning trading in new york following the announcement. highfield said that it intends to take the virginia-based firm private.   such a transformation would eliminate the public-company transparency into the company s operating strategy that is uniquely damaging in a highly competitive industry where circuit city is going head-to-head with a tough and entrenched rival   highfield said. one analyst suggested that a bidding battle may now begin for the company. bill armstrong  a retail analyst at cl king &amp; associates  said he expected to see other private investment firms come forward for circuit city. the retailer is debt free with a good cash flow  despite the fact that it is said to be struggling to keep up with market leader best buy and cut-price competition from the likes of wal-mart  said mr armstrong."/>
  </r>
  <r>
    <x v="0"/>
    <x v="0"/>
    <s v="venus stunned by farina elia venus williams suffered a first-round defeat for the first time in four years at the dubai championships.  sylvia farina elia  who had lost all nine of her previous meetings with the american fifth seed  won 7-5 7-6 (8-6). former wimbledon champion conchita martinez and india s sania mirza  the oldest and youngest players in the draw  also reached the second round. martinez  32  beat shinobu asagoe 6-4 6-4 and 18-year-old mirza beat jelena kostanic 6-7 (7-2) 6-4 6-1. mirza  the first indian woman to win a wta tour title this month on home ground at hyderabad  will now face us open champion svetlana kuznetsova.  but she is remaining confident.  she (kuznetsova) is a great player   she said.  but everyone is beatable and i am looking forward to a great match.  williams though blamed her defeat by farina elia on injuries.  blisters were a factor  but mostly my stomach wasn t that great   she said.  i did it in the last tournament in the semi-finals  and i was serving at 40% in the final.  the first time i served again was sunday and there wasn t a lot i could do out there. when your serve isn t good it throws the rest of your game off too.  she will wait to see how she recovers before deciding whether to take part in the nasdaq-100 open in miami  starting on 21 march."/>
  </r>
  <r>
    <x v="4"/>
    <x v="3"/>
    <s v="labour seeks to quell feud talk labour s leadership put on a show of unity at a campaign poster launch after mps criticised tony blair and gordon brown over reports of their rift.  mr brown was joined at the launch by john prescott and alan milburn  the man controversially put in charge of election planning by mr blair. a private meeting on monday saw normally loyal mps warn that feuding could jeopardise their election hopes. it follows a new book charting disputes between prime minister and chancellor.  the event was the first time mr milburn has shared a platform with the chancellor since taking mr brown s traditional poll planning role. but the pair chatted amicably and mr brown insisted he was happy with his current campaign task. asked about how he would deal with claims that he did not trust the prime minister  mr brown replied:  you can see that our record on the economy is about the british people trusting us to run the economy.   he refused to comment on the new book  saying nobody should be distracted from the business of government. mr brown later told reporters:  of course i trust the prime minister.  downing street cited that comment when reporters  suggested mr brown had pointedly failed to deny claims he had once told mr blair:  there is nothing you could ever say to me now that i could ever believe . labour s new posters say britain is enjoying the lowest inflation since the 1960s  lowest unemployment for 29 years and the lowest mortgage rates for 40 years. they urge voters not to let the tories take things backwards. mr milburn promised a poll campaign  which is upbeat  confident and above all else optimistic about the future of our country .  conservative co-chairman liam fox derided the photo call  saying:  the show of unity was the worst acting i have seen since prisoner cell block h.  labour had broken promises by raising taxes 66 times and brought the slowest economic growth in the english-speaking world  he said.  the prime minister and chancellor faced backbench discontent at monday s meeting of the parliamentary labour party over claims made in journalist robert peston s new book. mr blair told mps and peers:  i know from everyone here  in cabinet and government  nothing is going to get in the way of a unified labour party with a unified position and winning the third term people desperately need.  labour s paul flynn said the pair had had a  scorching  from mps.  on tuesday  deputy prime minister mr prescott told bbc news:  they told us very clearly  it was the troops telling the leaders: get in line.  the new book claims mr prescott hosted a dinner in november 2003 where the prime minister told mr brown he would stand down before the next election because he had lost trust over the iraq war. mr blair then changed his mind in june 2004  after cabinet allies intervened and amid suspicion the chancellor was manoeuvring against him  writes mr peston. mr prescott said there was a dinner but the discussions were confidential.  of course as a waiter for 10 years i have a professional ability here   he joked."/>
  </r>
  <r>
    <x v="2"/>
    <x v="2"/>
    <s v="apple sues to stop product leaks computer firm apple has issued a lawsuit to prevent online leaks of information about future products.  the lawsuit  against an unidentified individual  comes just weeks before the macworld conference in san francisco  used to showcase new products. the complaint said an  unidentified individual... has recently misappropriated and disseminated confidential information . the lawsuit was filed with the santa clara california superior court. apple is famously secretive about its future product launches while apple users are equally famous for speculating about new technology from the company. fans have speculated in recent weeks about the possibility of a new type of ipod being announced at the macworld conference.  apple said in the seven-page complaint  filed on 13 december  that it did not know the  true names or capacities  whether individual  associate  corporate or otherwise   of the defendants. the company said it would amend the complaint once they had discovered the names of those who had allegedly leaked information. it is not the first time apple has sued people who have posted information about future products on the internet. in december 2002  apple sued a former contractor who allegedly posted online drawings  images and engineering details of the company s powermac g4 computer. in a statement  apple said of the current lawsuit:  apple has filed a civil complaint against unnamed individuals who we believe stole our trade secrets and posted detailed information about an unannounced apple product on the internet."/>
  </r>
  <r>
    <x v="1"/>
    <x v="1"/>
    <s v="christmas sales worst since 1981 uk retail sales fell in december  failing to meet expectations and making it by some counts the worst christmas since 1981.  retail sales dropped by 1% on the month in december  after a 0.6% rise in november  the office for national statistics (ons) said. the ons revised the annual 2004 rate of growth down from the 5.9% estimated in november to 3.2%. a number of retailers have already reported poor figures for december. clothing retailers and non-specialist stores were the worst hit with only internet retailers showing any significant growth  according to the ons.  the last time retailers endured a tougher christmas was 23 years previously  when sales plunged 1.7%.  the ons echoed an earlier caution from bank of england governor mervyn king not to read too much into the poor december figures. some analysts put a positive gloss on the figures  pointing out that the non-seasonally-adjusted figures showed a performance comparable with 2003. the november-december jump last year was roughly comparable with recent averages  although some way below the serious booms seen in the 1990s. and figures for retail volume outperformed measures of actual spending  an indication that consumers are looking for bargains  and retailers are cutting their prices.  however  reports from some high street retailers highlight the weakness of the sector. morrisons  woolworths  house of fraser  marks &amp; spencer and big food all said that the festive period was disappointing.  and a british retail consortium survey found that christmas 2004 was the worst for 10 years. yet  other retailers - including hmv  monsoon  jessops  body shop and tesco - reported that festive sales were well up on last year. investec chief economist philip shaw said he did not expect the poor retail figures to have any immediate effect on interest rates.  the retail sales figures are very weak  but as bank of england governor mervyn king indicated last night  you don t really get an accurate impression of christmas trading until about easter   said mr shaw.  our view is the bank of england will keep its powder dry and wait to see the big picture."/>
  </r>
  <r>
    <x v="1"/>
    <x v="1"/>
    <s v="business confidence dips in japan business confidence among japanese manufacturers has weakened for the first time since march 2003  the quarterly tankan survey has found.  slower economic growth  rising oil prices  a stronger yen and weaker exports were blamed for the fall. december s confidence level was below that seen in september  the bank of japan said. however  september s reading was the strongest for 13 years.  the economy is at a pause but unlikely to fall   the economy minister said.  it will feel a bit slower (next year) than this year  and growth may be a bit more gentle but the situation is that the recovery will continue   said economy minister heizo takenaka. in the bank of japan s december survey  the balance of big manufacturers saying business conditions are better  minus those saying they are worse  was 22  down from 26 in september.  japan s economy grew by just 0.1% in the three months to september  according revised data issued this month. with the recovery slowing  the world s second biggest economy is now expected grow by 0.2% in 2004. the tankan index is based on a survey of 10 227 firms. big manufacturers were even more pessimistic about the first quarter of 2005; their views suggest the march reading could go as low as 15 - still in positive territory  but weaker. the dollar s decline has strengthened the yen  making japanese exports more expensive in the us. china s attempts to cool down its fast-growing economy have also hit japanese industry s sales abroad. confidence among non-manufacturers was unchanged in the final quarter of 2004  but it is forecast to drop one point in the march survey. nonetheless  japanese firms have been stepping up capital investment  and the survey found the pace is quickening. companies reported they expect to invest 7.7% more in the year to march 2005 than the previous year - up from expectations of 6.1% increase in the september tankan."/>
  </r>
  <r>
    <x v="1"/>
    <x v="1"/>
    <s v="weak dollar trims cadbury profits the world s biggest confectionery firm  cadbury schweppes  has reported a modest rise in profits after the weak dollar took a bite out of its results.  underlying pre-tax profits rose 1% to Â£933m ($1.78bn) in 2004  but would have been 8% higher if currency movements were stripped out. the owner of brands such as dairy milk  dr pepper and snapple generates more than 80% of its sales outside the uk. cadbury said it was confident it would hit its targets for 2005.  while the external commercial environment remains competitive  we are confident that we have the strategy  brands and people to deliver within our goal ranges in 2005   said chief executive todd stitzer.  the modest profit rise had been expected by analysts after the company said in december that the poor summer weather had hit soft drink sales in europe.  cadbury said its underlying sales were up by 4% in 2004. growth was helped by its confectionery brands - including cadbury  trident and halls - which enjoyed a  successful  year  with like-for-like sales up 6%. drinks sales were up 2% with strong growth in us carbonated soft drinks  led by dr pepper and diet drinks  offset by the weaker sales in europe. cadbury added that its fuel for growth cost-cutting programme had saved Â£75m in 2004  bringing total cost savings to Â£100m since the scheme began in mid-2003. the programme is set to close 20% of the group s factories and shed 10% of the workforce. cadbury schweppes employs more than 50 000 people worldwide  with about 7 000 in the uk."/>
  </r>
  <r>
    <x v="1"/>
    <x v="1"/>
    <s v="strong demand triggers oil rally crude oil prices surged back above the $47 a barrel mark on thursday after an energy market watchdog raised its forecasts for global demand.  the international energy agency (iea) warned demand for opec s crude in the first quarter would outstrip supply. the iea raised its estimate of 2005 oil demand growth by 80 000 barrels a day to 84 million barrels a day. us light crude rose $1.64 to $47.10  while brent crude in london gained $1.32 to $44.45.  the paris-based iea watchdog  which advises industrialized nations on energy policy  said the upward revision was due to stronger demand from china and other asian countries. the fresh rally in crude prices followed gains on wednesday which were triggered by large falls in us crude supplies following a cold spell in north america in january. the us department of energy reported that crude stockpiles had fallen 1m barrels to 294.3m. on top of that  ongoing problems for beleaguered russian oil giant yukos have also prompted the iea to revise its output estimates from russia - a major non-opec supplier.  i think that prices are now beginning to set a new range and it looks like the $40 to $50 level   said energy analyst orin middleton of barclays capital."/>
  </r>
  <r>
    <x v="1"/>
    <x v="1"/>
    <s v="minister hits out at yukos sale russia s renationalisation of its energy industry needs to be reversed  a senior government figure has warned.  economy minister german gref told the kommersant newspaper that direct state involvement in oil was  unjustified . his comments follow the sale of much of oil giant yukos to cover back taxes - a deal which effectively took most of the firm s assets into public ownership. on 28 december  another senior economic adviser called the sale  the swindle of the century . yuganskneftegaz  the unit which produced 60% of yukos  output  had been seized and sold in december for less than $10bn to a previously unknown firm called baikal.  baikal promptly passed into the hands of state-controlled firm rosneft  itself shortly to merge with state gas giant gazprom.  we used to see street hustlers do this kind of thing   andrei illarionov - then economic adviser to president vladimir putin - told a press conference.  now officials are doing it.  within days  he was stripped of most of his responsibilities.  mr gref  a well-known opponent of nationalisation in competitive parts of the market  was keen to distance himself from mr iliaronov s comments. the privatisation of companies such as yukos in the 1990s had been badly handled  he said. but he stressed that the government needed to get out of oil.  i think that rosneft and yuganskneftegaz  should it become a state-owned company  must be privatized   he said.   today our government is ineffective and state companies  as a result  are for the overwhelming part ineffective as well.  and he warned that using back taxes to deal with firms like yukos - a technique now being applied by the kremlin to several other firms - was a mistake.  if we follow that logic  we should nationalise all businesses   he said. many large russian companies  particularly in the energy sector  use complex webs of offshore companies to avoid taxes.  mr gref also poured cold water on president putin s promises of doubled economic growth within a decade. the assault on yukos  assets has been widely blamed for a slowdown in economic growth in recent months.  the task is not simply to double gdp; instead it is to use gdp to qualitatively improve people s lives   mr gref told kommersant.  we don t need simply to increase gdp  but to improve its structure.  instead of focusing on headline growth figures  russia needed to focus on better institutions  such as a more efficient - and less corrupt - court system."/>
  </r>
  <r>
    <x v="0"/>
    <x v="0"/>
    <s v="wilkinson to miss ireland match england will have to take on ireland in the six nations without captain and goal-kicker jonny wilkinson  according to his newcastle boss rob andrew.  wilkinson - who had targeted the 27 february match for his international comeback - has been missed by england  not least for his goal-kicking.  jonny s not fit yet   falcons chief andrew told bbc radio five live.  he won t be fit for dublin  there s no doubt about that  but he might be fit for scotland and italy.  the 25-year-old has not played for england since the 2003 world cup final after a succession of injuries. england  who have lost three six nations games in a row  wasted a 17-6 half-time lead in their 18-17 defeat to france. goal-kickers charlie hodgson and olly barkley missed six penalty attempts and a drop-goal between them.  they ve probably got two of the best english kickers in the premiership in hodgson and barkley   added andrew  a former england fly-half and goal-kicker.   they re both pretty good kickers. charlie is a good kicker week-in  week-out.  but it s all about pressure and unfortunately england are just not handling the pressure at the moment.  andrew also blamed england s poor run of recent results on a lack of leadership in the side following several high-profile retirements and injuries.  they just didn t have that leadership that would have seen them through. martin johnson  lawrence dallaglio and jonny are obviously huge losses and leadership is so important in those situations   he said.  i think it is really difficult for jason robinson to lead the side effectively from full-back.  meanwhile  former england full-back dusty hare put england s mistakes down to a lack of mental toughness.   jonny wilkinson has proved himself a cool customer with around an 80% kicking success rate   hare told bbc radio five live.  but natural-born toughness comes into it as well as all the practice you do.  you have to be able to shut out all the outside elements and concentrate on putting the ball between the posts.  hodgson  who has an excellent kicking record with club side sale sharks  has introduced crowd noise into his practice routine of late.  the top golfers don t hit the fairway every time  and it is the same with goal-kicking   hare added.  you need that mental toughness as well to put the ball over  but great goal-kickers like jonny wilkinson come along very rarely."/>
  </r>
  <r>
    <x v="0"/>
    <x v="0"/>
    <s v="hodgson shoulders england blame fly-half charlie hodgson admitted his wayward kicking played a big part in england s 18-17 defeat to france.  hodgson failed to convert three penalties and also missed a relatively easy drop goal attempt which would have given england a late win.  i m very disappointed with the result and with my myself   hodgson said.  it is very hard to take but it s something i will have to get through and come back stronger. my training s been good but it just didn t happen.  hodgson revealed that olly barkley had taken three penalties because they were  out of my range  but the centre could not convert his opportunities either  particularly the drop goal late on.  it wasn t a good strike   he added.  i felt as soon as it hit my boot it had missed. it s very disappointing  but i must recover.  andy robinson said he would  keep working on the kicking  with his squad. however  the england coach added that he would take some positives from the defeat.   we went out to play and played some very good rugby and what have france done   he said.  they won the game from kicking penalties from our 10m line.  it s very frustrating. the lads showed a lot of ambition in the first half  they went out to sustain it in the second but couldn t build on it.  we took the ball into contact  and you know when you do that it is a lottery whether the referee is going to give the penalty to your side or the other side.  we have lost a game we should have won. there is a fine line between winning and losing  and for the second week we ve been on the wrong side of that line and it hurts.   england went in at half-time with a 17-6 lead but they failed to score in the second half and dimitri yachvili slotted over four penalties as france overhauled the deficit. england skipper jason robinson admitted his side failed to cope with france s improved second-half display.   we controlled the game in the first half but we knew that they would come out and try everything after half-time   he said.  we made a lot of mistakes in the second half and they punished us. they took their chances when they came.  it s very disappointing. last week we lost by two points  now one point."/>
  </r>
  <r>
    <x v="4"/>
    <x v="3"/>
    <s v="tories opposing 24-hour drinking the tories say plans to extend pub opening times should be put on hold until binge drinking is under control  despite backing a law change last year.  spokesman david davis said ministers had failed to make his party aware of concern among senior police that plans would cause more anti-social behaviour. notts police chief steve green said innocent people would suffer. but culture secretary tessa jowell said a delay would be  disastrous  and she accused the tories of opportunism. the government would go ahead with the changes which would give police more power to tackle excessive drinking  she added. earlier chief constable green questioned how his officers would be able to practically apply powers allowing them to shut down problem premises.  if you look at the market square in nottingham  if a fight takes place which licensed premises do you go and lay the responsibilty at the door of   he asked on bbc radio 4 s world at one programme.  he warned that if drinking establishments were allowed to open until three or four in the morning the police would have to take officers off day shifts in order to do their job effectively at night. earlier this year the royal college of physicians said it opposed the plan to extend drinking hours when there was already an  epidemic  of binge drinking. minister richard caborn said the government was tackling the causes and the symptoms of the problem by allowing more powers to close down problem premises. it is hoped that allowing pubs and clubs to stay open longer will stagger closing times and end the current situation where drinkers spill on to the streets all at once. earlier tony blair defended the plans against criticism from one of his own backbenchers.   my view of this is very clear: we should have the same flexibility that other countries have and then we should come down really hard on those who abuse that freedom and don t show the responsibility   he told mps.  the law-abiding majority who want the ability  after going to the cinema or theatre say  to have a drink at the time they want should not be inconvenienced  we shouldn t have to have restrictions that no other city in europe has  just in order to do something for that tiny minority who abuse alcohol  who go out and fight and cause disturbances.  to take away that ability for all the population - even the vast majority who are law abiding - is not  in my view  sensible.  this week a judge claimed easy access to drink was breeding  urban savages  and turning town centres into no go areas. judge charles harris qc made his remarks as he sentenced three men for assaults carried out while drunk and high on drugs after a night out."/>
  </r>
  <r>
    <x v="2"/>
    <x v="2"/>
    <s v="us peer-to-peer pirates convicted the first convictions for piracy over peer-to-peer networks have been handed down in the us.  new yorker william trowbridge and texan michael chicoine have pleaded guilty to charges that they infringed copyright by illegally sharing music  movies and software. the two men faced charges following raids in august on suspected pirates by the fbi. the pair face jail terms of up to five years and a $250 000 (Â£130 000) fine.  in a statement the us department of justice said the two men operated the central hubs in a piracy community organised across the direct connect peer-to-peer network. the piracy group called itself the underground network and membership of it demanded that users share between one and 100 gigabytes of files. direct connect allows users to set themselves up as central servers that act as co-ordinating spots for sharers. users would swap files  such as films and music  by exchanging data over the network. during its investigation fbi agents reportedly downloaded 84 movies  40 software programs  13 games and 178  sound recordings  from the five hubs that made up the larger piracy group. the raids were organised under the umbrella of operation digital gridlock which was aimed at fighting  criminal copyright theft on peer-to-peer networks . in total  six raids were carried out in august. five were on the homes of suspected copyright thieves and one on a net service firm. the department of justice said that both men pleaded guilty to one count of conspiracy to commit felony copyright infringement. they also pleaded guilty to acting for commercial advantage. the two men are due to be sentenced on 29 april."/>
  </r>
  <r>
    <x v="0"/>
    <x v="0"/>
    <s v="clijsters set for february return tennis star kim clijsters will make her return from a career-threatening injury at the antwerp wta event in february.   kim had considered returning to action in paris on 7 february   a statement on her website said.  she s decided against this so that she does not risk the final phase of her recovery. if all goes well  kim will make her return on february 15.  the 21-year-old has not played since last october after aggravating a wrist injury at the belgian open. back then  a doctor treating the belgian feared that her career may be over  with the player having already endured an operation earlier in the season to cure her wrist problem.  i hope she comes back  but i m pessimistic   said bruno willems. clijsters was also due to marry fellow tennis star lleyton hewitt in february but the pair split  for private reasons  back in october."/>
  </r>
  <r>
    <x v="4"/>
    <x v="1"/>
    <s v="errors  doomed first dome sale the initial attempt to sell the millennium dome failed due to a catalogue of errors  a report by the government s finance watchdog says.  the report said too many parties were involved in decision-making when the attraction first went on sale after the millennium exhibition ended. the national audit office said the dome cost taxpayers Â£28.7m to maintain and sell in the four years after it closed. finally  a deal to turn it into a sport and entertainment venue was struck. more than Â£550m could now be returned to the public sector in the wake of the deal to regenerate the site in greenwich  london.  the nao report said that this sale went through because it avoided many of the problems of the previous attempt to sell the dome. deputy prime minister john prescott said a good deal had been secured.  delivery of the many benefits secured through this deal will continue the substantial progress already made at the millennium village and elsewhere on the peninsula   he said. but edward leigh  who is chairman of the commons public accounts committee  warned the government would have to work hard to ensure taxpayers would get full benefit from the dome deal. he said:  this report also shows that the first attempt to sell the dome proved a complete fiasco. every arm of government seems to have had a finger in the pie. the process was confused and muddled.  he added:  four years after the millennium exhibition closed  the government finally has a deal to find a use for what has been a white elephant since it closed in a deal that  incredible as it may seem  should bring in some money and provide a benefit for the local area and the country as whole. however  it was more a question of luck that a strong bid turned up after thefirst abortive attempt.  nao head sir john bourn said:  in difficult circumstances following the failure of the first competition  english partnerships and the office of the deputy prime minister have worked hard to get a deal."/>
  </r>
  <r>
    <x v="3"/>
    <x v="4"/>
    <s v="russian film wins bbc world prize russian drama the return (vozvrashchenie) has been named winner of the bbc four world cinema award.  the film tells the story of two adolescent boys who are subjected to a harsh regime when their strict father returns after a 10-year absence. directed by andrey zvyagintsev  the return previously won the 2003 golden lion award at the venice film festival. the prize was presented at an awards ceremony held in london on thursday and hosted by jonathan ross. the winner was chosen by a panel which included x files actress gillian anderson  critic roger clarke and touching the void director kevin mcdonald.  ross  who is the presenter of bbc one s film 2005  was also involved in the deliberations. a shortlist of six films from around the world had been drawn up from which the panel chose. other nominees included the motorcycle diaries  zatoichi and hero. a viewer poll saw director zhang yimou s martial arts epic hero emerge as the favourite with 32% of votes cast. tragedy struck the production of the return when one of the young stars  15-year-old vladimir girin  drowned in a lake. the winner of the world cinema award last year was the french animated feature belleville rendezvous"/>
  </r>
  <r>
    <x v="4"/>
    <x v="3"/>
    <s v="kilroy names election seat target ex-chat show host robert kilroy-silk is to contest the derbyshire seat of erewash at the next general election.  labour s elizabeth blackman won the seat in 1997 and has a 6 932 majority. she says she will fight on her record  as a hard-working constituency mp . mr kilroy-silk announced his plans a day after launching his new party  veritas  the latin for truth. the east midlands mep  who quit the uk independence party  wants his new group to  change the face  of uk politics. his choice of election constituency quashes speculation that he would stand against defence secretary geoff hoon in ashfield  nottinghamshire. ukip won 31% of the vote in erewash in last june s european elections - with mr kilroy-silk among their candidates for the region. until 1997  erewash had been held by the tories since 1970. ms blackman said she was proud of the government s achievements in the area. she declined to give her view of mr kilroy-silk at this point.  on thursday  he told a london news conference that veritas would avoid the old parties   lies and spin . he said  our country  was being  stolen from us  by mass immigration and promised a  firm but fair  policy on immigration. veritas says it hopes to contest most seats at the forthcoming general election but plans to announce detailed policies on crime  tax  pensions  health and defence over the next few weeks.  ukip leader roger knapman says he is glad to see the back of mr kilroy-silk. labour campaign spokesman fraser kemp said veritas was joining  an already crowded field on the right of british politics . mr kilroy-silk was joined in the new venture by one of ukip s two london assembly members  damien hockney  who is now veritas  deputy leader.  ukip s chairman petrina holdsworth has said the group will just be a parody of the party the men have left. mr kilroy-silk quit ukip last week after months of tension as he vied unsuccessfully for the leadership of that party. he said he was ashamed to be a member of a ukip whose leadership had  gone awol  after the great opportunity offered by its third place at last june s european elections. ukip 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
  </r>
  <r>
    <x v="4"/>
    <x v="3"/>
    <s v="student  inequality  exposed teenagers from well-off backgrounds are six times more likely to go to university than those from the most deprived areas  a report says.  the higher education funding council for england said more people went to university between 1994 and 2000. but the percentage of poorer students  hardly changed at all   said its chief executive  sir howard newby. increasingly more women than men went to university  while tuition fees and student loans made no major difference.  the hefce report  drawing on child benefits data  said teenagers in the richest areas could expect a better than 50% chance of going to university  while in the poorest neighbourhoods it was 10%. participation at constituency level ranged from 69% in kensington and chelsea  65% in the city of london and westminster and 62% in sheffield hallam  down to 10% in bristol south and leeds central and 8% in nottingham north and sheffield brightside.  sir howard said the report highlighted the  entrenched divisions  between rich and poor areas  but added it was a social as much as an educational problem. he told bbc news:  we know  once children from deprived backgrounds get into university  they do very well. in fact surprisingly more go into postgraduate study than those from more affluent backgrounds.  the issue is  i think  one of raising aspirations amongst those families and those communities that university is something for them and not for other people.   he said by the time universities traditionally dealt with pupils  between the ages of 16 and 18  it was too late. instead they should be reaching out to communities and schools much earlier  even down to primary school level  to persuade them a university education was something they could aspire to  he said. but while the report revealed stark inequalities and exposed the extent of the challenge  there were some encouraging findings  he added.  tuition fees and student loans in england and wales - and the different fee regime in scotland - did not seem to have affected the choices of young people  even the poorest. the report also showed women were 18% more likely than men to enter higher education in 2000 - up from 6% in 1994. in the poorest areas  the gap was 30% in women s favour and growing faster than anywhere else. the higher education minister  kim howells  said:  we are working in schools to raise the attainment and aspiration of young people in disadvantaged areas.  higher standards in schools would lead to greater participation in higher education. from 2006 upfront tuition fees in england would be removed  with grants for the less well off. the shadow education secretary  tim collins  said:  it is clear from this report that children from disadvantaged areas are far more likely to have encountered poor standards in their secondary education.  tackling these must be the top priority for any government looking to improve university access.  the group which represents university vice-chancellors  universities uk  said the new system of deferred fees in england  due to start in 2006  with grants and bursaries for poorer students  would encourage more of them to go into higher education. the national union of students argued the opposite - that the situation was  likely to get much worse  with poorer students being restricted in choice and having to make decisions based on their financial situation rather than aspiration .  the tables below show the participation rate for each parliamentary constituency in britain:"/>
  </r>
  <r>
    <x v="4"/>
    <x v="3"/>
    <s v="blair and brown criticised by mps labour mps have angrily criticised tony blair and gordon brown amid renewed reports of a rift between the two men.  a meeting of the parliamentary labour party saw a succession of normally loyal members warn that feuding could jeopardise labour s election hopes. the pm insisted nothing would derail labour s campaign  despite a new book saying he has upset his chancellor by backing out of a pledge to stand aside. mr brown will again be in the public eye at the party s new poster launch. in what the party had hoped would be perceived as a show of unity  he is due to line up alongside alan milburn - the man controversially appointed as the party s election supremo - and deputy leader john prescott for the event in london on tuesday. relations between mr brown and mr milburn are widely reported to be cool ever since mr blair brought the latter back into the cabinet to run labour s election campaign  a role successfully carried out by mr brown in both 1997 and 2001.  mr blair told the parliamentary labour party on monday:  i know from everyone here  in cabinet and government  nothing is going to get in the way of a unified labour party with a unified position and winning the third term people desperately need.   the prime minister and his chancellor arrived within seconds of each other for the meeting of the plp and were seemingly in good spirits as it started. new speculation about the state of their relationship was sparked by claims in brown s britain  by sunday telegraph journalist robert peston  which suggested mr blair went back on a pledge to make way for mr brown. labour s paul flynn said mr blair and mr brown had a  scorching  from mps adding:  it was a parliamentary labour party meeting like no other.   backbencher stephen pound said some mps had threatend to expose those fuelling the reports if mr blair and mr brown did not  stop this nonsense  this poisonous briefing . lord campbell-savours  a former mp  challenged mr brown to deny reports that he had told the prime minister he did not believe anything he said. mr prescott said mps were entitled to complain about discipline after reading recent press reports.   they told us very clearly  it was the troops telling the leaders: get in line   he told bbc radio 4 s today on tuesday. mr prescott said there were occasional disagreements in any government. but he argued mr blair and mr brown could work successfully together and had produced a strong economy and better public services.  the new book claims mr prescott hosted a dinner in november 2003 where the prime minister told mr brown he would stand down before the next election because he had lost trust over the iraq war. he had then changed his mind in june 2004  following intervention from cabinet allies and suspicion that the chancellor was manoeuvring against him  writes mr peston. mr prescott said there was a dinner but the discussions were confidential.  of course as a waiter for 10 years i have a professional ability here   he joked. mr blair has insisted he has done no deals over the premiership while mr brown says he will not let  gossip  distract him from helping a unified election campaign. the conservatives say the two men are behaving like squabbling schoolboys and the liberal democrats claim personal ambition is obstructing good government."/>
  </r>
  <r>
    <x v="0"/>
    <x v="0"/>
    <s v="campbell rescues arsenal sol campbell proved to be an unlikely match-winner to earn arsenal a hard-fought win at portsmouth.  the england defender lashed home a 25-yard shot for his first goal in 16 months to take arsenal back into second spot  five points behind chelsea. but before campbell scored the best two chances of the game fell to pompey striker ricardo fuller. in the first half he blasted wide when clear  and his control let him down in the second half when well placed. portsmouth got plenty of bodies behind the ball to deny arsenal space in the early stages. but their marking was slack at a corner and patrick vieira should have done better when the ball fell to him 16 yards out. a mistake by arjan de zeeuw let thierry henry in behind the pompey defence on 17 minutes but as he bore down on goal linvoy primus got in a saving tackle. with just fuller as an out-and-out striker  portsmouth s shape made life difficult for arsenal. but a delightful touch by robin van persie gave henry a sight of goal  although the angle was too tight for his shot to trouble jamie ashdown.  ashdown caused hearts to flutter on 28 minutes when he missed his punch at a corner and kolo toure headed just wide and  as arsenal began to press  van persie blasted over a good opportunity after henry had set him up. henry took a quick return pass from vieira but ashdown was out quickly to block  and there were some anxious seconds for pompey as the ball ran loose before matthew taylor cleared. after playing second fiddle  portsmouth should have taken the lead on 34 minutes. referee howard webb played a good advantage to allow steve stone to send gary o neil away but  having shrugged off toure  the pompey midfielder planted his shot wide from 10 yards. as half-time approached  henry teased a shot through a ruck of players and inches wide. at the other end  fuller broke clear but failed to hit the target as toure closed him down.  fuller was given the best chance of the match so far on 48 minutes when patrik berger s break and slipped pass played him clear. but a poor first touch lost him the opportunity and even when he checked back and went down under vieira s challenge  referee webb was not interested. fuller paid the price when he gave way on 55 minutes to aiyegbeni yakubu  who returned after six weeks out with a knee injury. but it needed alert reflexes and safe handling from ashdown to cling on to van persie s shot as henry sniffed for scraps.  portsmouth were growing in confidence and keeper manuel almunia had to stand his ground to beat away a powerful shot from berger. arsenal were struggling to find their rhythm but took the lead through the unlikely source of campbell. the england defender needed little invitation as pompey backed off to stride forward and lash a ferocious shot past ashdown. arsenal might have stretched their lead two minutes later when mathieu flamini escaped his marker to flash a header wide from henry s free-kick. almunia went full length to grab berger s long-range shot  while ashdown palmed away substitute dennis bergkamp s shot.  ashdown  griffin  de zeeuw  primus  taylor  stone  o neil  faye (berkovic 83)  berger  lualua  fuller (yakubu 55).  subs not used: hislop  quashie  cisse.  almunia  lauren  toure  campbell  cole  pires  flamini  vieira  clichy  van persie (bergkamp 68)  henry.  subs not used: lehmann  fabregas  senderos  hoyte.  cole.  campbell 75.  20 170.  h webb (s yorkshire)."/>
  </r>
  <r>
    <x v="3"/>
    <x v="4"/>
    <s v="george michael to perform for bbc george michael is to perform live at london s abbey road studios as part of a bbc radio 2 special next month.  the session  which will broadcast on 18 december  will also see him talk about how his biggest hits came about. michael s appearance is part of the station s sold on song initiative  which explores the art of songwriting. the station also confirmed that chris tarrant will be hosting a one-off new year s eve programme. he left london s capital fm this year after 17 years. the former breakfast show host - who attracted some of the highest ratings in britain  despite only broadcasting to london - will offer his own individual take on the year in the two-hour show.  this should be great fun   tarrant said.  i ve had a fantastic year and i know that lots of other people have as well. i m definitely looking forward to being on radio 2.  other christmas specials from radio 2 include singer jamelia hosting a christmas day concert from the london community gospel choir  while actor christopher lee will read fireside tales from the likes of edgar allan poe  e nesbit and ambrose bierce. comedian harry hill will host a spoof nostalgia show on christmas day  while singer jamie cullum will perform a live concert for the station."/>
  </r>
  <r>
    <x v="1"/>
    <x v="1"/>
    <s v="us industrial output growth eases us industrial production continued to rise in november  albeit at a slower pace than the previous month.  the us federal reserve said output from factories  mines and utilities rose 0.3% - in line with forecasts - from a revised 0.6% increase in october. analysts added that if the carmaking sector - which saw production fall 0.5% - had been excluded the data would have been more impressive. the latest increase means industrial output has grown 4.2% in the past year. many analysts were upbeat about the prospects for the us economy  with the increase in production coming on the heels of news of a recovery in retail sales.  this is very consistent with an economy growing at 3.5 to 4.0%. it is congruent with job growth and consumer optimism   comerica chief economist david littman said of the figures.  the us economy grew at a respectable annual rate of 3.7% in the three months between july and september  while jobs growth averaged 178 000 during the same period. while the employment figures are not spectacular  experts believe they are enough to whittle away at america s 5.4% jobless rate. a breakdown of the latest production figures shows mining output drove the increase  surging 2.1%  while factory output rose 0.3%. but utility output dropped 1.4%. meanwhile  the amount of factory capacity in use during the month rose to 77.6% - its highest level since may 2001.  many investors think that product market inflation won t be a problem until the utilisation rates are at 80% or higher   cary leahy  senior us economist at deutsche bank securities  said.  so there is still a lot of inflation-fighting slack in the manufacturing sector    overall i d say manufacturing at least away from autos continues to improve and i would bet that it improves at a faster rate in coming months given how lean inventories are   citigroup senior economist steven wieting added."/>
  </r>
  <r>
    <x v="0"/>
    <x v="0"/>
    <s v="holmes starts 2005 with gb events kelly holmes will start 2005 with a series of races in britain.  holmes will make her first track appearance on home soil since winning double olympic gold in january s norwich union international in glasgow. she will also run in the grand prix in birmingham in february and may defend her indoor aaa 800m title in sheffield earlier that month.  i am still competitive and still want to win   she said.  i m an athlete and i can t wait to get back on the track.  she added:  these events are also a great opportunity to thank the british public for the enormous levels of support they have given me from the moment i stepped off that plane from greece.  the glasgow meeting will see holmes compete over 1500m in a five-way match against sweden  france  russia and italy."/>
  </r>
  <r>
    <x v="4"/>
    <x v="3"/>
    <s v="howard unveils tory asylum plans tory plans to cut immigration to the uk are not racist and will make the asylum system fairer for genuine refugees  michael howard has said.  as his party set out detailed asylum reform plans  mr howard said they would help smash people smuggling gangs. there would be an annual limit on asylum and all claims would be processed overseas. some charities say the plans would put refugees  lives at risk if they were turned away once quotas were filled.  tony blair said labour would set out workable plans for tackling immigration abuse in the next few weeks and attacked the tory plans.  by cutting the number of front-line immigration staff at our borders  they will actually make the problem worse   said mr blair. liberal democrat chairman matthew taylor said there needed to be a quick  fair and firm asylum system. but he said it was  absolutely disgusting  to propose a system which could turn away genuine refugees. the conservatives say there is little risk of this happening as demand for asylum will be considered when quotas are set.  in a speech in london on monday  mr howard said:  it s not racist  as some people to claim  to talk about controlling immigration far from it.  he said that coming from an immigrant family himself he recognised that  firm but fair  immigration controls were essential for good community relations.    - withdrawing from the 1951 united nations convention on refugees  which obliges countries to accept people being persecuted on the basis of need  not numbers   - introduce laws to allow the immediate removal of asylum seekers whose claims were clearly unfounded because they came from safe countries or had destroyed documents   - detain asylum seekers without documents so people whose identity was not known were not able to move freely around the uk - a worry for  national security    - stop considering asylum applications inside the uk and instead take people from united nations refugee agency camps. anyone applying for asylum would be taken to new centres close to their countries of origin.     the tories also want quotas for those seeking work permits through an australian-style points system and those wanting to join families in the uk.  mr howard said nearly 160 000 people were settling in the uk every year - the size of a city like peterborough. the plans would help achieve a  substantial reduction  in immigration  he said  although he could not predict a figure. he said that only two out of 10 asylum seekers had their claims accepted under the current  unfair and inhumane  system.   we need to break the link between arriving in britain and claiming asylum   mr howard said.  by breaking that link we can smash the criminal gangs at the heart of the trade in people smuggling.   but the un refugees agency is worried the policy sends the wrong message to poorer countries which receive the bulk of refugees. and a spokesman for european justice and home affairs commissioner franco frattini said the plans would contravene eu asylum policy  which meant the uk could not simply refuse to hear an asylum case. refugee council chief executive maeve sherlock called the plans  dangerous  ill thought-out and hugely irresponsible . lives could be put at risk if refugees were turned away once the quotas were filled  she warned. commission for racial equality chairman trevor phillips said asylum applications were down 40% and economic migration down about 10%.  he did not think mr howard intended to centre the debate about race. but he warned that some campaigners could use his words to hint the policy was about keeping out people of a different colour or culture. mr howard called that suggestion  disgraceful ."/>
  </r>
  <r>
    <x v="1"/>
    <x v="1"/>
    <s v="post-christmas lull  in lending uk mortgage lending showed a  post-christmas lull  in january  indicating a slowing housing market  lenders have said.  both the council of mortgage lenders (cml) and building society association (bsa) said lending was down sharply. the cml said gross mortgage lending stood at Â£17.9bn  compared with Â£21.8bn in january last year. the bsa said mortgage approvals - loans approved but not yet made - were Â£2bn  down from Â£2.6bn in january 2004.  at the same time  the british bankers  association (bba) said lending was  weaker . overall  the bba said mortgage lending rose by Â£4bn in january  a far smaller increase than the Â£5.1bn seen in december. this was a return to the  weaker pattern  of lending seen in the last months of 2004  the bba added. however  it is the year-on-year lending comparisons which are the most striking. the cml said lending for house purchases and gross mortgage lending were 29% and 18% lower year-on-year respectively.  these figures show beyond doubt the recent slowdown in the housing market   peter williams  cml deputy director  said."/>
  </r>
  <r>
    <x v="3"/>
    <x v="4"/>
    <s v="franz ferdinand s art school lesson scottish rock band franz ferdinand  who shot to prominence in 2004  have won two brit awards.  with their self-titled debut  franz ferdinand have achieved what most rock bands crave - high credibility and critical acclaim while also selling stacks of cds. they have risen to the head of the uk s art rock ranks with an album of songs that are catchy  creative and original enough to sound fresh. with a cool  spiky  fun sound previously associated with bands like talking heads  they hit upon a style that had been out of fashion for a while and so was ripe for another airing. their first uk single hit number three last january  followed by two more top 20 hits  while the album has sold more than 600 000 copies in 11 months on release. in september it was named album of the year winning the prestigious mercury music prize.  on the festivals circuit  they have been one of the main attractions for huge crowds at glastonbury  t in the park and reading/leeds. they have also found success in japan  europe and the us. by september the album had sold 500 000 in the states and total sales were pushing two million worldwide. they have been nominated for three grammy awards in the us as well as the us music industry s shortlist award  but lost the shortlist prize to us band tv on the radio. nevertheless franz ferdinand were the only uk band to win an mtv video music award this year  taking the breakthrough video crown for take me out.  the four-piece met two years ago when drummer paul thomson was working at the glasgow art school where bassist bob hardy was studying. singer alex kapranos was studying english at university but had friends at art school  and the line-up was completed when guitarist nick mccarthy moved from munich  germany  to the city. at the turn of the year  kapranos told bbc news online the band were fed up with serious bands in  that post-rock thing that seemed to be doing its damndest to avoid any bloody tune .   we want people to go away from the gigs humming the tunes that we were singing. but at the same time bringing an edge to it.  franz ferdinand had a question they asked themselves every time they wrote a song  kapranos said.  where s the fun in that   they pondered at every stage  making enjoyment the top priority and ensuring they did not disappear up their own muso posteriors. the band started out with a diy ethic that saw them take over a disused art-deco warehouse in glasgow and rename it the chateau. the venue soon became legendary - so well-known that the police spent a month trying to find it  eventually raiding it and arresting kapranos. but the charges of running an illegal bar and contravening health and safety  fire hazard and noise abatement laws were dropped.  the band took over an abandoned victorian courtroom and jail instead  and named that the chateau. the buzz about the band soon spread around the music industry and 40 record labels turned up to one gig in glasgow - which the band thought was  totally ridiculous .  i m really glad it was almost comical because we weren t overwhelmed by the seriousness of it   kapranos said. they signed with independent label domino  home of smog  sebadoh and four tet  in june 2003."/>
  </r>
  <r>
    <x v="3"/>
    <x v="4"/>
    <s v="little britain vies for tv trophy bbc hits little britain and strictly come dancing are among numerous british shows nominated for the prestigious golden rose television awards.  homegrown reality programmes dominated that category  including channel 4 s supernanny and itv1 s hell s kitchen. eastenders and coronation street were overlooked in the soap category  but doctors and family affairs gained nods. the festival  which honours the best tv from around the globe  will take place in lucerne  switzerland from 3-8 may.  little britain  which is now in its second series  faces competition from bbc two s the catherine tate show and sacha baron cohen s creations borat and bruno. in the separate sitcom category  dark comedy nighty night - which began life on bbc three - will do battle with mainstream bbc one show my family.  bbc one s strictly come dancing  which saw celebrities compete against each other to become champions of the dancefloor  is among five british nominations in the varirty category. lenny henry  who won a golden rose for his in pieces series in 2001  picks up another nomination for his recent bbc show. british television music shows have picked up six nominations  with bbc three s flashmob - the opera up against the uk music hall of fame series  which was screened on channel 4. british television has performed very well in the arts and specials category  gaining a total of 11 nominations. the bbc leads the way with its programmes on the sound of music  agatha christie and rolf on art - the big event - which saw harris lead an effort to produce a life-size painting in london s trafalgar square.  british shows - which picked up a total of 48 nominations - will have to overcome competition from a host of other countries  including the us  canada  japan and across europe. uk nominee tv diaries  which is shown around the world  is owned by a british company but has yet to be screened in this country. previous uk winners have included ant &amp; dec s saturday night takeaway  pop idol  channel 4 show faking it and comedy duo french and saunders  who became the first winners to receive and honorary golden rose. individual performers will also be rewarded  with prizes for best comics  best sitcom actor and actress and best gameshow host. last year actor shane richie won an award for his portrayal of alfie moon in eastenders."/>
  </r>
  <r>
    <x v="3"/>
    <x v="4"/>
    <s v="oscar nominee dan o herlihy dies irish actor dan o herlihy  who was nominated for best actor at the 1955 oscars  has died at the age of 85.  o herlihy  whose oscar nomination was for luis bunuel s the adventures of robinson crusoe  died at his home in malibu  california  a spokesman said. the actor began his film career in the 1940s  playing macduff to orson welles  macbeth in 1948  and was also a regular in on the dublin stage. he later appeared in robocop and its sequel and cult tv show twin peaks. he played the ceo of omni consumer products in 1987 s robocop and robocop 2 three years later  and was saw mill owner andrew packard in twin peaks  also in 1990. despite his oscar nomination  he had few other lead roles and became a familiar supporting actor on tv and in film. the year he was nominated  the academy award was won by marlon brando for on the waterfront."/>
  </r>
  <r>
    <x v="0"/>
    <x v="0"/>
    <s v="collins named uk athletics chief uk athletics has ended its search for a new performance director by appointing psychologist dave collins.  collins  who worked with the british teams at the 2000 and 2004 olympics  takes over from max jones. six candidates were interviewed for the job  including denise lewis  coach charles van commenee and former british triple jumper keith connor.  we ve searched long and hard to ensure we have found the right person   said uka chief executive david moorcroft.  we have thoroughly tested the candidates. i believe david will make a great leader and i have great faith in what he will achieve.  collins said:  it s a great challenge. over the next few months i will spend time listening to those who already make a significant contribution to athletics and other elite sports in the uk.  collins  who has worked with javelin thrower steve backley in the past  started his career as a royal marine before becoming a pe teacher. he is currently professor of physical education and sport performance at edinburgh university  where he helps competitors across many sports  including rugby  athletics  judo and football.  he has specialised in helping competitors fulfil their potential through psychology and has worked with the great britain women s curling team  who won gold at the 2002 winter olympics. mark lewis-francis sought collins  advice in athens when he was looking for inspiration before he ran the final leg of britain s surprise triumph in the 4x100m relay. collins has played rugby at regional level  was captain of the great britain american football team  and competed at national level in judo and karate. he arrives with british athletics at a crossroads. despite kelly holmes  golden double and the success of the sprint relay squad  the gb team failed to live up to expectations in athens. many older competitors have retired or are coming to the end of their careers  and britain failed to win a single medal at the world junior championships in italy this year. collins will not have day-to-day coaching contact with the athletes  but will be expected to make changes to the system and coaching set-up in order to secure medals at the beijing olympics in 2008. the appointment of a new performance director was one of the main recommendations in sir andrew foster s review of the sport  which was published in may. it was commissioned by uk sport and sport england  which wanted uk athletics to justify funding of more than Â£40m from the government following the failure to hang on to the 2005 world championships  which are now being held in helsinki. van commenee dropped out of the selection process to take on the same role with the dutch olympic committee  while connor s application was rejected after an arduous interview process. foster  however  declared himself satisfied with how the appointment was made.  the appointment of david collins  with his strong mix of leadership skills and managerial experience  is testament to the professional and detailed recruitment process   he said."/>
  </r>
  <r>
    <x v="2"/>
    <x v="2"/>
    <s v="hacker threat to apple s itunes users of apple s music jukebox itunes need to update the software to avoid a potential security threat.  hackers can build malicious playlist files which could crash the program and let them seize control of the computer by inserting trojan code. a new version of itunes is now available from the apple website which solves the problem. security firm idefence  which notified users of the problem  recommended that users upgrade to itunes version 4.7.1. the problem affects all users of itunes - windows and mac os - running versions 4.7 and earlier. users can automatically upgrade itunes by opening the  look for updates  window in the program. the security firm says users should avoid clicking on or accessing playlist files - which have the file extension of .pls or .m3u - which have come from unknown sources. itunes is the world s most popular online music store with more than 200 million songs downloaded since it launched in 2003."/>
  </r>
  <r>
    <x v="1"/>
    <x v="1"/>
    <s v="house prices rebound says halifax uk house prices increased by 1.1% in december  the first monthly rise since september  the halifax has said.  the uk s biggest mortgage lender said prices rose 15.1% over the whole of 2004  but by only 2.8% in the second half of the year. the average price of a house in the uk now stands at Â£162 086  halifax said. the survey seems to fly in the face of recent evidence that the uk housing market has been slowing substantially in response to interest rate rises.  last week  the nationwide said that house prices fell 0.2% in december  with annual inflation running at a three year low.  on tuesday  figures from the bank of england showed that the number of mortgages approved in the uk has fallen to the lowest level for nearly a decade. new loans in november fell to 77 000  from 85 000 in october  the lowest rate since september 1995  the bank of england said. growth in unsecured lending  such as personal loans and credit cards  also slowed last month. capital economics  which has in the past predicted a sharp fall in uk house prices  branded halifax s findings a  temporary surprise   which would be reversed over the coming months.  the month by month volatility of the halifax house price data should not distract from the fact that there is a clear downward trend in house prices   a capital economics statement said.  experts believe five interest rate rises since november 2003 are cutting borrowers  appetite for debt.  despite recording a price rise in december  the halifax survey concluded that there was  continuing signs of a genuine slowdown in the housing market.  martin ellis  halifax chief economist  said that there was no need to revise the bank s prediction  made last month  that prices would fall by 2% in 2005.  sound housing market fundamentals will continue to underpin the market in 2005  ensuring that the market remains healthy and that house prices fall only slightly   mr ellis said. if the bank s prediction of a 2% price drop comes true  it will be the first annual fall in nine years.  the bank said that the recent pattern of house prices rising the fastest in the north of england continued in december. in the north west and yorkshire and the humber  halifax said prices rose by 3% and 1.2% in the two regions respectively during the month. at the other send of the scale  prices in the south east and london fell by 1.6% and 0.5% respectively. the biggest decline was seen in wales where prices fell by 6.2%  an area that had experienced strong house price growth during most of 2004. overall  halifax said prices in the final quarter of 2004 were 0.1% higher than in the previous quarter. this was the smallest quarterly rise since the second quarter of 2000  the bank said. as a result  annual house price inflation dipped below 20% during the final few months of 2004."/>
  </r>
  <r>
    <x v="3"/>
    <x v="4"/>
    <s v="court halts mark morrison album premiership footballer and record company boss kevin campbell has gained a court injunction stopping r&amp;b singer mark morrison from releasing an album.  the everton striker signed morrison to his fledging 2 wikid records label and claims he spent thousands of pounds producing his album innocent man. now he is attempting to prevent morrison releasing the album on monday through another label. but morrison vowed to ignore the order  saying  no judge is gonna stop me .  morrison  who is now as well known for his brushes with the law than his music career  rose to fame with the 1996 single return of the mack.  but the leicester singer has struggled to repeat its success following two spells in jail. one was for hiring a stand-in to complete his community service for possession of a stun gun and three-months following a nightclub fracas. he signed to mr campbell s label a year ago and has released one single  with the label saying the album was due for release on 24 january. but mr campbell said he learned that morrison planned to release the album through jet star  which is advertising it on its website. mr campbell said:  i m glad we were granted the injunction but i m completely gutted that we have had to go that far.  mark morrison was given everything he asked for by 2 wikid but it seems that he couldn t help but return to his old ways.   i ve worked hard to realise my ambition in football but had hoped that my future career would be in the music business.  i have always dreamt of starting a record label but now mark morrison has spoilt that dream for me. there is no loyalty in this business - just greed.   but morrison is determined the album will be released on monday. he said:  the injunction is ludicrous.  i signed a new deal with a new record company because i was not getting the support i needed from 2 wikid.  i was with that label for a year and in that time released just one record  which was not properly promoted. he added:  the whole world is waiting for this album and it will come out on december 27. no injunction or judge will stop it. the mack will return.  the case is set to be heard in the high court on 20 december."/>
  </r>
  <r>
    <x v="0"/>
    <x v="0"/>
    <s v="worcester v sale (fri) sixways  friday  25 february  2000 gmt  they make just one change  with tim collier replacing phil murphy in the second row. in contrast  sale are missing 14 players due to a combination of international call-ups and injuries. john payne and chris rhys jones come into the centres while scrum-half richard wigglesworth looks set to play on the wing.  delport; pieters  rasmussen  lombard  o leary; brown  powell; windo  van niekerk  horsman; collier  gillies; hickey  sanderson  macleod- henderson.  replacements: fortey  murphy  daly  vaili  cole  hayes  trueman.  hanley; mayor  payne  rhys jones  wigglesworth; hercus  redpath (capt); turner  roddam  stewart; day  schofield; caillet  carter  chabal.  replacements (from): bozzi  coutts  anglesea  lund  martens  riley  duffy  c jones."/>
  </r>
  <r>
    <x v="4"/>
    <x v="3"/>
    <s v="blair  pressing us on climate  tony blair is pressing the us to cut greenhouse gases despite its unwillingness to sign the kyoto protocol  downing street has indicated.  officials have confirmed climate change was discussed when influential senator john mccain recently visited mr blair. climate change was an issue the prime minister  wanted to progress  during the uk s presidency of the g8 and eu in 2005  said a spokesman. but he played down reports mr blair was considering a new us-friendly treaty.  according to the times  the uk leader wants to end us isolation with a  kyoto-lite  agreement on the scale and nature of the threat from climate change. he is said to have discussed the idea with mr mccain during his time at number 10. the prime minister is said to believe the united states  refusal to sign the kyoto protocol on emissions is undermining other countries  resolve to cut carbon dioxide production. so far the us has refused to sign up to the kyoto treaty - which aims to cut emissions - branding it politically motivated and not based on science. president bush s advisers have repeatedly denied global warming is taking place.  europe  which disputes the claim  has also signalled it wants to press ahead with talks about longer term climate change action in a way which involves both the united states and developing countries. mr blair s reported treaty would also establish an international programme to develop technology needed for renewable energy and the reduction of carbon emissions  says the times. but there is still apparently  little prospect  of america agreeing to cut emissions  which could further provoke environmental campaigners already angry at the lack of progress. mr blair was left blushing on wednesday when it emerged his manifesto target of a 20% cut to the 1990 greenhouse gas level by 2010 was set to be missed."/>
  </r>
  <r>
    <x v="0"/>
    <x v="0"/>
    <s v="hitzlsperger waiting on o leary aston villa s thomas hitzlsperger is waiting to learn the future of manager david o leary before committing himself to a new contract with the club.  o leary has been in talks over a new deal and he said:  i had a message from thomas  agent asking me what the news was on myself.  he wants to find out before he goes into discussions over thomas.  the reason thomas is not speaking to the club is because the agent wants to see the outcome of what happens to me.  hitzlsperger s current deal expires in the summer and he has been offered a new deal by the midlands club. the german international is understood to be keen to remain at villa  despite interest in his native country from hamburg. but he wants assurances that o leary will also be committing himself long-term because negotiations over a new three-and-a-half-year contract appear to have stalled.  o leary wants his backroom staff - assistant manager roy aitken and fitness coach steve mcgregor - to also be given satisfactory deals  which will tie them to villa until the summer of 2008."/>
  </r>
  <r>
    <x v="4"/>
    <x v="3"/>
    <s v="women mps reveal sexist taunts women mps endure  shocking  levels of sexist abuse at the hands of their male counterparts  a new study shows.  male mps pretended to juggle imaginary breasts and jeered  melons  as women made commons speeches  researchers from birkbeck college were told. labour s yvette cooper said she found it hard to persuade commons officials she was a minister and not a secretary. some 83 mps gave their answers in 100 hours of taped interviews for the study  whose secretary are you  minister .  the research team  under professor joni lovenduski  had set out to look at the achievements and experiences of women at westminster. but what emerged was complaints from mps of all parties of sexist barracking in the chamber  sexist insults and patronising assumptions about their abilities. barbara follet  one of the so-called  blair babes  elected in 1997  told researchers:  i remember some conservatives - whenever a labour woman got up to speak they would take their breasts - imaginary breasts - in their hands and wiggle them and say  melons  as we spoke.  former liberal democrat mp jackie ballard recalled a stream of remarks from a leading mp on topics such as women s legs or their sexual persuasion. and ex-tory education secretary gillian shepherd remembered how one of her male colleagues called all women  betty .   when i said   look you know my name isn t betty   he said   ah but you re all the same  so i call you all betty .  harriet harman told researchers of the sheer hostility prompted by her advancement to the cabinet:  well  you ve only succeeded because you re a woman.  another current member of the cabinet says she was told:  oh  you ve had a very fast rise  who have you been sleeping with   even after the great influx of women mps at the 1997 general election  and greater numbers of women in the cabinet  female mps often say they feel stuck on the edge of a male world.  liberal democrat sarah teather  the most recent female mp to be elected  told researchers:  lots of people say it s like an old boys club.  i ve always said to me it feels more like a teenage public school - you know a public school full of teenagers.  prof joni lovenduski  who conducted the study with the help of margaret moran mp and a team of journalists  said she was shocked at the findings.  we expected a bit of this but nothing like this extent. we expected to find a couple of shocking episodes.  but she said there was a difference between the experiences of women before the 1997 intake and afterwards. this was mainly because there were more women present in parliament who were not prepared to  put up with  the sexist attitudes they came across  prof lovenduski said. but she added:  some women  including the women who came in 1997  received extraordinary treatment and i am not convinced that if the number of women changed back to what it was before 1997 that things would not change back.  what i think is shocking to the general public is that these things go on in the house of commons.  the interviews are to be placed in the british library as a historical record."/>
  </r>
  <r>
    <x v="1"/>
    <x v="1"/>
    <s v="house prices suffer festive fall uk house prices fell 0.7% in december  according to figures from the office of the deputy prime minister.  nationally  house prices rose at an annual rate of 10.7% in december  less than the 13.7% rise the previous month. the average uk house price fell from Â£180 126 in november to Â£178 906  reflecting recent land registry figures confirming a slowdown in late 2004. all major uk regions  apart from northern ireland  experienced a fall in annual growth during december.  december is traditionally a quiet month for the housing market because of christmas celebrations. however  recent figures from the land registry - showing a big drop in sales between the last quarter of 2004 and the previous year - suggested the slowdown could be more than a seasonal blip. the volume of sales between october and december dropped by nearly a quarter from the same period in 2003  the land registry said. although both the office of the deputy prime minister (odpm) and the land registry figures point to a slowdown in the market  the most recent surveys from nationwide and halifax have indicated the market may be undergoing a revival. after registering falls at the back-end of 2004  halifax said house prices rose by 0.8% in january and nationwide reported a rise of 0.4% in the first month of the year."/>
  </r>
  <r>
    <x v="1"/>
    <x v="1"/>
    <s v="strong dollar  call halts slide the us dollar s slide against the euro and yen has halted after us treasury secretary john snow said a strong dollar was  in america s interest .  but analysts said any gains are likely to be short-lived as problems with the us economy were still significant. they also pointed out that positive comments apart  president george w bush s administration had done little to stop the dollar s slide. a weak dollar helps boost exports and narrow the current account deficit. the dollar was trading at $1.2944 against the euro at 2100gmt  still close to the $1.3006 record level set on 10 november. against the japanese yen  it was trading at 105.28 yen  after hitting a seven-month low of 105.17 earlier in the day.  policy makers in europe have called the dollar s slide  brutal  and have blamed the strength of the euro for dampening economic growth. however  it is unclear whether ministers would issue a declaration aimed at curbing the euro s rise at a monthly meeting of eurozone ministers late on monday. higher growth in europe is regarded by us officials as a way the huge us current account deficit - that has been weighing on the dollar - could be reduced. mr snow who is currently in dublin at the start of a four-nation eu visit  has applauded ireland s introduction of lower taxes and deregulation which have helped boost growth.  the eurozone is growing below its potential. when a major part of the global economy is below potential there are negative consequences... for the citizens of those economies... and for their trading partners   he said. mr snow s comments may have helped shore up the dollar on monday  but he was careful to qualify his statement.   our basic policy  of course  is to let open  competitive markets set the values   he explained.  markets are driven by fundamentals and towards fundamentals.  us officials have also said that other economies need to grow  so the us is not the main global growth engine. economists say that the fundamentals  or key indicators  of the us economy are looking far from rosy. domestic consumer demand is cooling  and heavy spending by president bush has pushed the budget deficit to a record $427bn (Â£230bn). the current account deficit  meanwhile  hit a record $166bn in the second quarter of 2004. for many analysts  a weaker dollar is here to stay.  no end is in sight   said carsten fritsch  a strategist at commerzbank .  it is only a matter of time until the euro reaches $1.30.  some analysts maintain the us is secretly happy with a lower dollar which helps makes its exports cheaper in europe  thus boosting its economy."/>
  </r>
  <r>
    <x v="1"/>
    <x v="1"/>
    <s v="barclays profits hit record level barclays  the uk s third-biggest bank  has seen annual pre-tax profits climb to record levels boosted by a sharp rise in business at its investment arm.  profits for the year to 31 december rose 20% to Â£4.6bn ($8.6bn). barclays  chief john varley said the bank had  caught the winds  of a very strong world economy. earnings at barclays capital investment bank rose 25% to Â£1.04bn  but investment in branch operations held back growth in its uk retail business.  the group is the first of britain s five big banks to report 2004 results. according to analysts  forecasts  hsbc  the biggest uk bank by stock market valuation  will report profits of Â£9.4bn later this month.  barclays results were in line with market expectations. its global investors wing made Â£347m  an 82% jump on 2003 figures. profits at barclaycard rose by 5% to Â£801m but were said to have been affected by a series of interest rate rises and investment to grow its customer base. the bank also blamed margins pressure on its mortgage business and spending on its branches over the past year for a 1% fall in profits in its uk retail division to Â£1.13bn.   the outlook for 2005 is good as a result of balance sheet growth and investments made in 2004   mr varley said. barclays cautioned that growth this year may be slower than in 2004 on the back of softer us and chinese economies and the impact of interest rate rises on household spending in the uk. it added its bid to acquire a controlling stake in south africa s leading retail bank absa  was being considered by regulatory authorities. speaking on bbc radio 4  mr varley declined to be drawn on reports that barclays had held merger talks with us bank wells fargo. a tie-up between barclays and california-based wells fargo would create the world s fourth biggest bank  valued at $180bn. at 1405 gmt  shares in barclays were trading down 0.67% at 590 pence.  the headline numbers are in line  but the story is costs   said analyst alex potter at lehman brothers.  they are a bit more aggressive than we had expected. the cost overshoot is not in barclays capital but in the uk bank."/>
  </r>
  <r>
    <x v="3"/>
    <x v="4"/>
    <s v="charity single for quake relief singers including sir cliff richard and boy george are recording a charity single to help raise funds for victims of the asian tsunami.  they hope the song will raise more than Â£2m for the relief fund. the song  titled grief never grows old and described as a melancholy ballad  was written by radio dj mike read. former boyzone singer ronan keating may also take part if a studio can be found close to where he is holidaying in switzerland. other music stars being approached include robin and barry gibb of the bee gees  jazz sensation jamie cullum  chris rea and olivia newton-john.  sir cliff has recorded his vocal part in barbados  while boy george has recorded his in new york. read wrote the song before the boxing day tragedy but had thought it was too gloomy to release. now he plans to have it recorded by a collection of pop stars under the name one world project.  it s a natural home for it because people kept saying to me   it s such a good song   but it s such a sad song   read said.  he said the song was a slow ballad and would work with around 10 singers  rather than a  sing-along  like the band aid 20 single raising money for famine relief in africa. the backing track has already been recorded and organisers hope it can be finished within the next week to get it into record shops as soon as possible. read went to the disasters emergency committee (dec)  which is co-ordinating the british relief effort  with the idea the day after boxing day.  i was totally shocked at the enormity and suddenness of the disaster and in tears on seeing the orphaned children wandering aimlessly in search of their parents   he said. read said all the funds raised by the record would go to the dec.  i d only be pleased in terms of what it meant for sales if it got to number one   he added. the charity welcomed the news of the single and said money raised would help its agencies working in the affected region to rebuild survivors  lives and livelihoods."/>
  </r>
  <r>
    <x v="0"/>
    <x v="0"/>
    <s v="lions blow to world cup stars british and irish lions coach clive woodward says he is unlikely to select any players not involved in next year s rbs six nations championship.  world cup winners lawrence dallaglio  neil back and martin johnson had all been thought to be in the frame for next summer s tour to new zealand.  i don t think you can ever say never   said woodward.  but i would have to have a compulsive reason to pick any player who is not available to international rugby.  dallaglio  back and johnson have all retired from international rugby over the last 12 months but continue to star for their club sides. but woodward added:  the key thing that i want to stress is that i intend to use the six nations and the players who are available to international rugby as the key benchmark.  my job  along with all the other senior representatives  is to make sure that we pick the strongest possible team.  if you are not playing international rugby then it s still a step up to test rugby. it s definitely a disadvantage.   i think it s absolutely critical and with the history of the lions we have got to take players playing for the four countries.  woodward also revealed that the race for the captaincy was still wide open.  it is an open book   he said.  there are some outstanding candidates from all four countries.  and following the all blacks  impressive displays in europe in recent weeks  including a 45-6 humiliation of france  woodward believes the three-test series in new zealand will provide the ultimate rugby challenge.  their performance in particular against france was simply awesome   said the lions coach.  certain things have been suggested about the potency of their front five  but they re a very powerful unit.  with his customary thoroughness  woodward revealed he had taken soundings from australia coach eddie jones and jake white of south africa following their tour matches in britain and ireland.  as a result  woodward stressed his lions group might not be dominated by players from england and ireland and held out hope for the struggling scots.  scotland s recent results have not been that impressive but there have been some excellent individual performances.  eddie in particular told me how tough they had made it for australia and i will take on board their opinions.  and scotland forward simon taylor looks certain to get the call  provided he recovers from knee and tendon problems.  i took lessons from 2001 in that they did make a mistake in taking lawrence dallaglio when he wasn t fit and went on the trip.  every player has to be looked at on their own merits and simon taylor is an outstanding player and i have no doubts that if he gets back to full fitness he will be on the trip.  i am told he should be back playing by march and he has plenty of time to prove his fitness for the lions - and there are other players like richard hill in the same boat."/>
  </r>
  <r>
    <x v="4"/>
    <x v="3"/>
    <s v="tsunami  won t divert africa aid  uk aid to help the victims of the asian tsunami disaster will not take much needed relief from africa  prime minister tony blair has promised.  mr blair told the bbc s breakfast with frost show the money spent on the tsunami would not  invade  the money britain wanted to spend on africa. questioned about the disaster  he said his faith in god had not been shaken. he added he would give new figures on the number of tsunami-related british deaths to the commons on monday. foreign secretary jack straw said on friday that about 440 britons were either dead or missing in the disaster.  mr blair told sunday s programme:  since jack straw gave those figures a couple of days ago they haven t moved a great deal  which should give us some hope that we are beginning to reach the peak of the numbers. but we just can t be sure.  it is just an immensely difficult job to get absolutely accurate figures  all countries are struggling with this.   he said the Â£50 million originally allocated from the department for international development was now  well on the way  to being spent. but the exact allocation could not be clarified until the world bank had completed its assessment of the needs of the countries affected. within the next few weeks a clearer picture would emerge of the long-term costs of reconstruction  he added. but he pledged that africa - which sees a  preventable  tsunami-size death toll every month from conflict  disease and poverty - would not be neglected. as britain takes up its presidency of the g8 group of leading nations  mr blair said ministers had a big agenda for africa.  for the first time we have a plan that won t just deal with aid and debt but will also deal on issues of governance within african countries and conflict resolution   he said.  a lot of the problems in africa come from conflict  that again are preventable  but only with the right systems in place."/>
  </r>
  <r>
    <x v="3"/>
    <x v="2"/>
    <s v="wal-mart is sued over rude lyrics the parents of a 13-year-old girl are suing us supermarket giant wal-mart over a cd by rock group evanescence that contains swear words.  the lawsuit  filed in washington county  alleges wal-mart deceived customers by not putting warning labels on the cover. trevin skeens alleges wal-mart knew of the offending word because it had censored it on its music sales website. wal-mart said it was investigating the claims but had no plans to pull the cd. wal-mart has a policy of not stocking cds which carry parental advisory labels. mr skeens said he bought the anywhere but home cd for his daughter and was shocked to hear the swearing when it was played in their car.   i don t want any other families to get this  expecting it to be clean. it needs to be removed from the shelves to prevent other children from hearing it   said mr skeens of brownsville. the lawsuit seeks to force wal-mart to censor the music or remove it from its stores in maryland. it also seeks damages of up to $74 500 (Â£38 660) for every customer who bought the cd at maryland wal-marts  and also naming record label wind-up records and distributor bmg entertainment in the legal action.  while wal-mart sets high standards  it would not be possible to eliminate every image  word or topic that an individual might find objectionable   wal-mart spokesman guy whitcomb told the herald-mail of hagerstown."/>
  </r>
  <r>
    <x v="0"/>
    <x v="0"/>
    <s v="mexicans tracking unhappy juninho mexican outfit red sharks veracruz hope to sign juninho if the brazilian decides to leave celtic frustrated at his lack of first-team action.  their president  gustavo parente sanchez  says juninho  does not wish to remain in scottish football anymore . agent brian hassell insists that the 31-year-old brazilian midfielder is determined to win back his place.  but  if the manager is not going to pick him  that s a different ball game   he told the sun.  that s something we d have to look at. juninho deserves respect. he is not a little kid.  hassell warns that juninho could reconsider his future at celtic unless he is given a run of games by the end of the january transfer window.  juninho was signed from middlesbrough during the summer  but he has failed to live up to high expectations and has lost his place to 18-year-old aiden mcgeady.  he has 50 caps for brazil and he s the best signing celtic ever made   insisted hassell.  he wants to play for martin o neill  but does martin o neill want to play him   juninho is not someone who has come through the celtic ranks. he deserves much more respect.  sanchez is bullish about his hopes of prising juninho from the scottish champions  although hassell believes mexico would not be his preferred destination.  we have already spoken with juninho and he said  if he has no firm offer from a club in spain  veracruz will be his destination   sanchez told his club s official website. celtic manager o neill is no respecter of reputations.  the onus is on juninho to force his way into the team   he said.  players get a game on merit. that s the way it has always been and that is certainly the case at celtic park."/>
  </r>
  <r>
    <x v="2"/>
    <x v="2"/>
    <s v="us duo in first spam conviction a brother and sister in the us have been convicted of sending hundreds of thousands of unsolicited e-mail messages to aol subscribers.  it is the first criminal prosecution of internet spam distributors. jurors in virginia recommended that the man  jeremy jaynes  serve nine years in prison and that his sister  jessica degroot  be fined $7 500. they were convicted under a state law that bars the sending of bulk e-mails using fake addresses.  they will be formally sentenced next year. a third defendant  richard rutkowski  was acquitted. prosecutors said jaynes was  a snake oil salesman in a new format   using the internet to peddle useless wares  news agency associated press reported. a  fed-ex refund processor  was supposed to allow people to earn $75 an hour working from home. another item on sale was an  internet history eraser . his sister helped him process credit card payments. jaynes amassed a fortune of $24m from his sales  prosecutors said.  he s been successful ripping people off all these years   ap quoted prosecutor russell mcguire as saying. jaynes was also found guilty of breaking a state law which prohibits the sending of more than 100 000 e-mails in 30 days  virginia state attorney general jerry kilgore reportedly said. prosecutors had asked for 15 years in jail for jaynes  and a jail term for his sister. but jaynes  lawyer david oblon called the nine-year recommended term  outrageous  and said his client believed he was innocent. he pointed out that all three of the accused lived in north carolina and were unaware of the virginia state law. spam messages are estimated to account for at least 60% of all e-mails sent."/>
  </r>
  <r>
    <x v="4"/>
    <x v="3"/>
    <s v="campbell returns to election team ex-downing street media chief alastair campbell will return to the fold to strengthen labour s general election campaign  the party has confirmed.  mr campbell has consistently made public his keenness to play a part in the poll  expected in may. both culture secretary tessa jowell and deputy prime minister john prescott have welcomed his return.  he is a strong labour party member   mr prescott told bbc one s breakfast with frost programme.  mr campbell quit number 10 in august 2003 after being tony blair s right-hand man at the 1997 and 2001 elections. labour have refused to discuss his exact new position and have not said how it would affect his downing street replacement david hill.  of course alastair s going to be part of the election campaign and i think that all of us who will also be part of the election campaign are very pleased about that   ms jowell told sky news.  but she said his return would not put anybody else s  nose out of joint .  this is the daft thing about the way in which politics is written about   ms jowell added.  there s room for everybody. we serve the country better if we make room for all the talent.  a labour source told the sunday times mr campbell would  effectively front  the election media campaign but said he would be given no formal title.  labour strategists told the paper he would be  set loose  on conservative leader michael howard in attacking his party s economic record when it was in power.  they used pictures from the 1970s in the 1992 campaign to remind people of the winter of discontent - and now it s our turn   the source told the paper.  making michael howard leader gives us an unmissable opportunity to remind people what it was like to pay mortgage rates of 15% even if it was more than a decade ago.  mr campbell was at the centre of the government s row with bbc over andrew gilligan s story about the iraq weapons dossier. the hutton inquiry cleared him of  sexing up  the dossier in the run-up to the iraq war. since leaving downing street  he has toured the country with his one man show  an audience with alastair campbell and presented a number of interview programmes for channel 4."/>
  </r>
  <r>
    <x v="1"/>
    <x v="1"/>
    <s v="asian banks halt dollar s slide the dollar regained some lost ground against most major currencies on wednesday after south korea and japan denied they were planning a sell-off.  the dollar suffered its biggest one-day fall in four months on tuesday on fears that asian central banks were about to lower their reserves of dollars. japan is the biggest holder of dollar reserves in the world  with south korea the fourth largest. the dollar was buying 104.76 yen at 0950 gmt  0.5% stronger on the day. it also edged higher against both the euro and the pound  with one euro worth $1.3218  and one pound buying $1.9094. concerns over rising oil prices and the outlook for the dollar pushed down us stock markets on tuesday; the dow jones industrial average closed down 1.6%  while the nasdaq lost 1.3%.  the dollar s latest slide began after a south korean parliamentary report suggested the country  which has about $200bn in foreign reserves  had plans to boost holdings of currencies such as the australian and canadian dollar. on wednesday  however  south korea moved to steady the financial markets. it issued a statement that  the bank of korea will not change the portfolio of currencies in its reserves due to short term market factors . japan  too  steadied nerves. a senior japanese finance ministry official told reuters  we have no plans to change the composition of currency holdings in the foreign reserves  and we are not thinking about expanding our euro holdings . japan has $850bn in foreign exchange reserves. at the start of the year  the us currency  which had lost 7% against the euro in the final three months of 2004 and had fallen to record lows  staged something of a recovery. analysts  however  pointed to the dollar s inability recently to extend that rally despite positive economic and corporate data  and highlighted the fact that many of the us s economic problems had not disappeared. the focus has been on the country s massive trade and budget deficits  and analysts have predicted more dollar weakness to come."/>
  </r>
  <r>
    <x v="1"/>
    <x v="1"/>
    <s v="wall street cool to ebay s profit shares in online auction house ebay fell 9.8% in after-hours trade on wednesday  after its quarterly profits failed to meet market expectations.  despite seeing net profits rise by 44% to $205.4m (Â£110m) during october to december  from $142m a year earlier  wall street had expected more. ebay stock fell to $92.9 in after-hours trade  from a $103.05 end on nasdaq. ebay s net revenue for the quarter rose to $935.8m from $648.4m  boosted by growth at its paypal payment service.  excluding special items  ebay s profit was 33 cents a share  but analysts had expected 34 cents.   i think wall street has gotten a bit ahead of ebay this quarter and for the 2005 year.  said janco partners analyst martin pyykkonen. for 2004 as a whole  ebay earned $778.2m on sales of $3.27bn. ebay president and chief executive meg whitman called 2004 an  outstanding success  that generated  tremendous momentum  for 2005.  i m more confident than ever that the decisions and investments we re making today will ensure a bright future for the company and our community of users around the world   she said. ebay now forecasts 2005 revenue of $4.2bn to $4.35bn and earnings excluding items of $1.48 to $1.52 per share. analysts had previously estimated that ebay would achieve 2005 revenues of $4.37bn and earnings of $1.62 per share  excluding items."/>
  </r>
  <r>
    <x v="2"/>
    <x v="2"/>
    <s v="argonaut founder rebuilds empire jez san  the man behind the argonaut games group which went into administration a week ago  has bought back most of the company.  the veteran games developer has taken over the cambridge-based just add monsters studios and the london subsidiary morpheme. the argonaut group went into administration due to a severe cash crisis  firing about half of its staff. in august it had warned of annual losses of Â£6m for the year to 31 july.  jez san is one of the key figures in the uk s games industry. the developer  who received an obe in 2002  was estimated to have been worth more than Â£200m at the peak of the dotcom boom.  he founded argonaut in 1982 and has been behind titles such as 1993 starfox game. more recently it was behind the harry potter games for the playstation. but  like all software developers  argonaut needed a constant flow of deals with publishers. in august it warned of annual losses of Â£6m  blaming delays in signing new contracts and tough conditions in the software industry. the group s three subsidiaries were placed in administration a week ago  with mr sans resigning as the company s ceo and some 100 staff being fired. after the latest round of cuts  there were 80 workers at argonaut headquarters in edgware in north london  with 17 at its morpheme offices in kentish town  london  and 22 at the just add monsters base in cambridge. mr san has re-emerged  buying back morpheme and just add monsters.  we are pleased to announce the sale of these two businesses as going concerns   said david rubin of administrators david rubin &amp; partners.  this has saved over 40 jobs as well as the substantial employment claims that would have arisen had the sales not been achieved.  mr rubin said the administrators were in talks over the sale of the argonaut software division in edgware and were hopeful of finding a buyer.  this is a very difficult time for all the employees there  but i salute their commitment to the business while we work towards a solution   he said. some former employees are angry at the way cash crisis was handled. one told bbc news online that the staff who had been fired had been  financially ruined in the space of a day ."/>
  </r>
  <r>
    <x v="0"/>
    <x v="0"/>
    <s v="time to get tough on friendlies  for an international manager  a friendly provides an important opportunity to work with your players.  the only problem is that the game itself can often be a farce. some people have been saying it would be better to get the players together for the week  and do away with the 90 minutes at the end.  i would say it s 50-50 whether you should have these games or not  and if you look at it that way you would probably say you re better not doing so. it would certainly keep club managers happy  as it would reduce the risk of players returning to domestic duty injured. but international bosses will tell you that scrapping friendlies is counterproductive because the only way for a team to get better is by playing. the more you play together  the easier it is when it comes to the crunch in games like world cup quarter-finals against brazil. often in friendlies  though  a manager will play his strongest side for the first 45 minutes and then send out an entirely different one in the second half. and it s very difficult for any player to come on as substitute in a side with a few changes  let alone a whole team s worth. the debate will rage on  and i m not sure there is a satisfactory solution. one manager who has got it right this week is walter smith. the new scotland manager has decided to have a training camp instead of a friendly for his first international week since replacing berti vogts. it is the sort of move you would expect from walter  who is a canny manager.  the players have had such a hard time recently that he is better off getting them together in a relaxed atmosphere and trying to generate some team spirit before the next world cup qualifiers. if he had sent them out on wednesday and they had been badly beaten  it would have done them no good whatsoever. john toshack has his first game in charge of wales  and it will be important for him to get a decent result against hungary. he will have his own ideas on individuals and how to play and will probably look more at the performance  but the public wants results. it s extremely difficult to get the balance for friendlies. if you win  people forget them  but if you lose it becomes a stat that can be used against you. england s game against holland is a good example. it looks like a good opportunity to try out players like middlesbrough winger stewart downing or crystal palace striker andy johnson. but you have got to remember sven-goran eriksson s side were given a lesson by spain in the last game they played.  the injury problems in defence should at least give the likes of wes brown and jamie carragher a chance to impress. for the club managers  it will simply be a case of waiting at home with fingers crossed."/>
  </r>
  <r>
    <x v="4"/>
    <x v="3"/>
    <s v="kilroy unveils immigration policy ex-chatshow host robert kilroy-silk has attacked uk policy on immigration saying britain s open door approach is hitting low wage  indigenous  workers.  the veritas leader said the only people to benefit from immigrants from places like poland were employers  landlords  members of the  metropolitan elite . the mep said his party would only admit foreigners who were required because they had specific skills to offer. and he argued asylum cost Â£2bn a year for 14 000 successful applicants.  mr kilroy-silk said that worked out at Â£143 000 per successful asylum seeker. he said veritas wanted to grant an amnesty for all those in britain claiming asylum and who have children and deport everyone else. britain should take its fair share of asylum seekers under the united nations convention on human rights  he argued. and mr kilroy-silk said he wanted to spend an extra Â£500m a year to help provide for refugees abroad."/>
  </r>
  <r>
    <x v="0"/>
    <x v="0"/>
    <s v="souness delight at euro progress boss graeme souness felt newcastle were never really in danger of going out of the uefa cup against heerenveen.  an early own goal followed by an alan shearer strike earned them a 2-1 win and a place in the uefa cup last 16.  obviously with winning in the first leg it gave us a great advantage   he said after the 4-2 aggregate victory.  we got our goals early and in the minds of some players the job was done but then they got a goal and perhaps made us a bit nervous.  shearer s goal moved him within 12 of jackie milburn s club scoring record of 200 for the magpies. but souness said he did not think beating the record would have any bearing on his decision to retire at the end of the season.  i think if he got it this year he would want to stay next year anyway   he added.   he struck the ball very well - he always has done - and i think it was the power and pace that beat the goalkeeper.  souness also paid tribute to laurent robert  who was at the heart of much of united s attacking play.  in the first half he did really well and did everything you want from a wide player. more of the same in future please   he said."/>
  </r>
  <r>
    <x v="4"/>
    <x v="3"/>
    <s v="england children s tsar appointed the first children s commissioner for england has been appointed.  great ormond street hospital professor of child health  al aynsley-green  was chosen by the government and will start the Â£100 000-a-year job immediately. he will oversee a Â£2.5m annual budget and have the power to look into  any matter relating to the interests and well-being of children . prof aynsley-green has also been the national clinical director for children in the department of health. he promised to make sure that children s opinions  count .   i will be drawing on my experience of working with children and young people to help ensure that those with the power to improve children s lives do live up to their responsibilities.  i want all children and young people to know that they can approach me to discuss any matter that affects them  knowing that i will value their opinion.  education secretary ruth kelly said prof aynsley-green would  strengthen the voice of children and young people . prof aynsley-green was a lecturer at oxford university  trained at guy s hospital medical school  university of london; oriel college  oxford; and in switzerland. he is described as  a proud grandfather  of four. scotland  wales and northern ireland already have children s commissioners."/>
  </r>
  <r>
    <x v="1"/>
    <x v="1"/>
    <s v="ukraine trims privatisation check ukraine is to review  dozens  of state asset sales as the country s new administration tackles corruption.  the figure announced by president viktor yushchenko is less than the 3 000 cases mentioned last week  but will cover many of the biggest deals. ukraine recently ousted long-serving leader leonid kuchma and has said it wants closer european union links. in a separate statement  the eu said that the us should back ukraine s entry into the world trade organisation. the comments came as viktor yushchenko prepared to head to brussels to meet with us president george w bush and other north atlantic treaty organisation (nato) leaders. he is the only non-nato member leader invited to attend the summit.  mr yushchenko recently defeated moscow-backed presidential candidate and prime minister viktor yanukovych at the polls  and has made no secret of his wish to fight corruption and make ukraine more transparent.  earlier this month  new prime minister yulia tymoshenko said as many as 3 000 firms may have their privatisations put under the spotlight. her comments raised concerns among a number of investors and mr yushchenko was seen on monday as trying to soothe their frayed nerves.  we acknowledge that business in ukraine is now shaped and 98% of privatisations were carried out according to the law   mr yushchenko said on monday.  we have trust in this business and want to defend it by law   he continued  adding that any review would focus on  dozens of companies  not hundreds or thousands . he cited last year s sale of ukrainian steel producer krivorizhstal as one that had raised concerns. it was sold in june 2004 to a consortium that included viktor pinchuk  son-in-law of former-president kuchma  and rinat akhmetov  the country s richest man  for $800m (Â£424m) - despite other higher offers.  vice-prime minister oleg rybachuk called on the eu to recognise the steps that ukraine was taking  fearing that should the country not be rewarded for its efforts there may be a backlash against closer relations with brussels. he said that while he understood that ukraine was not ready for eu membership  the country needed to see progress on topics such as trade and visa requirements.  we deserve an honest response   mr rybachuk told the associated press in an interview.  we understand the difficulties. we refuse to understand double standards.  ukraine may find it has a sympathetic ear in brussels  the eu has reiterated that we support (ukraine s) fast accession to the wto and if possible we would like that to happen some time during the year   said claude veron-reville  a spokesman for eu trade commissioner peter mandelson.  we have said as much to the americans. we feel that it is important for us all to pull together for ukraine to be allowed into the wto. mr yushchenko was careful not to turn his back on russia  which borders the country to the east  saying it was important to maintain  pragmatic  ties with moscow.  russia is ukraine s eternal strategic partner   mr yushchenko said."/>
  </r>
  <r>
    <x v="0"/>
    <x v="0"/>
    <s v="hodgson relishes european clashes former blackburn boss roy hodgson says the premiership should follow the rest of europe and have a winter break - but insists that a gruelling domestic schedule will not damage the english elite s bid for champions league glory.  hodgson - now in charge at viking stavanger - was at liverpool s clash with bayer leverkusen at anfield on tuesday as a member of uefa s technical committee. hodgson is a fierce advocate of the winter break employed throughout europe  although not in england - where the champions league contenders have ploughed through a heavy fixture list. but hodgson told bbc sport that while he believes the premiership should embrace the idea  he does not expect it to cost the english representatives in the last 16 of the champions league.  i just feel it is very difficult to say with certainty that teams who have had the break will have a definite edge.  i am a fervent supporter of the break. it gives players the chance to recharge their batteries midway through the season  which some suggest will give teams an advantage in the champions league.  the other school of thought suggests having a break then coming back to it puts you at a disadvantage.  the bigger discussions around the winter break should be to do with the nature of football today  the needs of football players and the way the premiership has developed  rather than one or two matches in the champions league in february.  hodgson believes a winter break carries many advantages  explaining:  as i said  it is the perfect chance to recharge batteries.   and certainly if i was still a manager in england i would be supporting any calls for its introduction.  in pre-season you get a lot of enthusiasm and energy but by the time you get towards christmas many players  having also played plenty of international matches for club and country and travelled a lot  find themselves getting very jaded.  the break gives them a chance to recover that energy and enthusiasm and  perhaps more importantly  recover their mental strength during the break and get ready for the games ahead.  the mental side is by far the most important thing.  hodgson added:  the length of breaks can vary. in italy the break was very short. you just took christmas and new year.  it was so short you didn t do anything. you gave the players a week or 10 days off  then you were training for a week or 10 days and then went into a game.  if it is longer  it is important those responsible for physical fitness give the players a programme to follow to ensure the physical strength they have accumulated stays with them.  and hodgson believes a winter break would be a positive step in the premiership. he said:  if we talk about football at elite level  which the premiership is  then i would support a winter break.  if you examine the demands of the premier league and  in particular on players who play international football for their club and country  then a break would do them the world of good - physically and mentally."/>
  </r>
  <r>
    <x v="4"/>
    <x v="3"/>
    <s v="amnesty chief laments war failure the lack of public outrage about the war on terror is a powerful indictment of the failure of human rights groups  amnesty international s chief has said.  in a lecture at the london school of economics  irene khan said human rights had been flouted in the name of security since 11 september  2001. she said the human rights movement had to use simpler language both to prevent scepticism and spread a moral message. and it had to fight poverty  not just focus on political rights for elites.  ms khan highlighted detentions without trial  including those at the us camp at guantanamo bay in cuba  and the abuse of prisoners as evidence of increasing human rights problems.  what s a new challenge is the way in which this age-old debate on security and human rights has been translated into the language of war   she said.  by using the language of war  human rights are being sidelined because we know human rights do not apply in times of war.  ms khan said such breaches were infectious and were now seen in almost very major country in the world.  the human rights movement faces a crisis of faith in the value of human rights   she said. that was accompanied by a crisis of governance  where the united nations system did not seem able to hold countries to account.  the amnesty secretary-general said a growing gap between the perceived influence of human rights group and what they could actually achieve was fuelling scepticism.  public passivity on the war against terror is the single most powerful indictment on the failures of human rights groups   she said. ms khan said the movement had failed to mobilise public outrage about what was happening to the human rights system. there needed to be a drive to use simpler language  talking about the basic morality of the issues rather than the complexity of legal processes. such efforts could make the issues more relevant to people across the world  she said.  the human rights groups also had to recognise there were new groups which had to be tackled in new ways as power dripped away from state governments. al-qaeda  for example  was not going to be impressed by a traditional amnesty letter writing campaign. more also needed to be done to develop a human rights framework for international business corporations. amnesty international members voted in 2001 to extend the organisation s work from political and civil rights to cover social and economic rights too. ms khan said the human rights movement would make itself irrelevant if it turned away from the suffering caused by economic strife.  we would be an elitist bunch working for the elites  for those who cannot read the newspaper of their choice rather than those who cannot read   she said. despite her concerns  ms khan dubbed herself a  hope-monger   saying she was confident the passions of the human rights movement could overcome the new challenges."/>
  </r>
  <r>
    <x v="2"/>
    <x v="2"/>
    <s v="loyalty cards idea for tv addicts viewers could soon be rewarded for watching tv as loyalty cards come to a screen near you.  any household hooked up to sky could soon be using smartcards in conjunction with their set-top boxes. broadcasters such as sky and itv could offer viewers loyalty points in return for watching a particular channel or programme. sky will activate a spare slot on set-top boxes in january  marketing magazine new media age reported.  sky set-top boxes have two slots. one is for the viewer s decryption card  while the other has been dormant until now.  loyalty cards have become a common addition to most wallets  as high street brands rush to keep customers with a series of incentives offered by store cards. now similar schemes look set to enter the highly competitive world of multi-channel tv. viewers who stay loyal to a particular tv channel could be rewarded by free tv content or freebies from retail partners. broadcasters aiming content at children could offer smartcards which gives membership to exclusive content and clubs.  parents could pre-pay for some content  as a kind of tv pocket money card   said nigel whalley  managing director of media consultancy decipher.  viewers could even be rewarded for watching ad breaks  with ideas such as ad bingo being touted by firms keen to make money out of the new market  said mr whalley. credit cards that have been chipped could be used in set-top boxes to pay for movies  gambling and gaming.  the idea of an intelligent card in boxes offers a lot of possibilities. it will be down to the ingenuity of the content players   said mr whalley. for the bbc  revenue-generating activity will be of little interest but the new development may prompt changes to freeview set-top boxes  said mr whalley. currently most freeview boxes do not have a slot which would allow viewers to use a smartcard. some 7.4 million households have sky boxes and sky is hoping to increase this to 10 million by 2010. loyalty cards could play a role in this  particularly in reducing the number of people who cancel their sky subscriptions  said ian fogg  an analyst with jupiter research."/>
  </r>
  <r>
    <x v="2"/>
    <x v="2"/>
    <s v="screensaver tackles spam websites net users are getting the chance to fight back against spam websites  internet portal lycos has made a screensaver that endlessly requests data from sites that sell the goods and services mentioned in spam e-mail. lycos hopes it will make the monthly bandwidth bills of spammers soar by keeping their servers running flat out. the net firm estimates that if enough people sign up and download the tool  spammers could end up paying to send out terabytes of data.   we ve never really solved the big problem of spam which is that its so damn cheap and easy to do   said malte pollmann  spokesman for lycos europe.  in the past we have built up the spam filtering systems for our users   he said   but now we are going to go one step further.    we ve found a way to make it much higher cost for spammers by putting a load on their servers.  by getting thousands of people to download and use the screensaver  lycos hopes to get spamming websites constantly running at almost full capacity. mr pollmann said there was no intention to stop the spam websites working by subjecting them with too much data to cope with. he said the screensaver had been carefully written to ensure that the amount of traffic it generated from each user did not overload the web.  every single user will contribute three to four megabytes per day   he said   about one mp3 file.  but  he said  if enough people sign up spamming websites could be force to pay for gigabytes of traffic every single day. lycos did not want to use e-mail to fight back  said mr pollmann.  that would be fighting one bad thing with another bad thing   he said.  the sites being targeted are those mentioned in spam e-mail messages and which sell the goods and services on offer.  typically these sites are different to those that used to send out spam e-mail and they typically only get a few thousand visitors per day. the list of sites that the screensaver will target is taken from real-time blacklists generated by organisations such as spamcop. to limit the chance of mistakes being made  lycos is using people to ensure that the sites are selling spam goods. as these sites rarely use advertising to offset hosting costs  the burden of high-bandwidth bills could make spam too expensive  said mr pollmann. sites will also slow down under the weight of data requests. early results show that response times of some sites have deteriorated by up to 85%. users do not have to be registered users of lycos to download and use the screensaver. while working  the screensaver shows the websites that are being bothered with requests for data. the screensaver is due to be launched across europe on 1 december and before now has only been trialled in sweden. despite the soft launch  mr pollmann said that the screensaver had been downloaded more than 20 000 times in the last four days.  there s a huge user demand to not only filter spam day-by-day but to do something more   he said  before now users have never had the chance to be a bit more offensive."/>
  </r>
  <r>
    <x v="0"/>
    <x v="0"/>
    <s v="williams battles to aussie title serena williams staged a remarkable recovery to beat lindsay davenport and win her second australian open title.  the 2003 champion claimed her seventh grand slam title  and her first since wimbledon in 2003  2-6 6-3 6-0. williams had looked close to quitting with a rib injury when she left the court for treatment after five games. she quickly dropped the first set but from 3-3 in the second found another gear as davenport s game collapsed  allowing williams to take the title. williams later explained her injury problem  saying it was the result of lunging for a ball early in the first set.  lindsay had me on the run out wide on my backhand and my back went but eventually i was able to come back  thank goodness   she said. davenport paid tribute to williams  saying:  she s had a tough couple of years and she s come back like a champion.   the 23-year-old former world number one was in desperate trouble in the early stages as the injury hampered her service action. davenport took advantage to race through the opening set and held six break points in game five of the second.  i kept thinking to myself  i m not losing this game   said williams afterwards.   i don t care if my arm falls off  i m not losing this game . and i guess that s what happened.  i didn t want to lose that particular game because it would have given her a lot of momentum  and a lot of confidence.  despite letting the break points slip away davenport looked comfortable enough at 3-3  but from 40-0 up she just folded. williams won nine consecutive points for the set and powered through the decider as a lacklustre davenport looked to have run out of energy after a gruelling two weeks.  i felt like i was playing well and in control pretty much of the match   said davenport.  then i just had that horrible lapse  i think serving up 40-0  and made a few errors and opened up the door for her and she just kept going through it.  at the end i think i was a little bit fatigued but she took advantage of it and kept going - she s a great frontrunner when she gets going."/>
  </r>
  <r>
    <x v="2"/>
    <x v="2"/>
    <s v="seamen sail into biometric future the luxury cruise liner crystal harmony  currently in the gulf of mexico  is the unlikely setting for tests of biometric technology.  as holidaymakers enjoy balmy breezes  their ship s crew is testing prototype versions of the world s first internationally issued biometric id cards  the seafarer s equivalent of a passport. along with the owner s picture  name and personal details  the new seafarers  identity document incorporates a barcode representing unique features of its holder s fingerprints. the cards are due to be issued in february next year  in line with the revised un convention on seafarers  identity documents of june 2003. tests currently under way in the caribbean are designed to ensure that new cards and their machine readers  produced by different companies in different countries  are working to interoperable standards. results of the current tests  which involve seafarers from a wide range of occupations and nationalities  will be published by the international labour organisation (ilo) by the end of november. crystal cruises  which operates the crystal harmony  is exploring the use of biometrics but has not yet committed to the technology.  authenti-corp  the us technology consultancy  has been working with the ilo on its technical specifications for the cards.   if you re issued a seafarer s id in your country  you want to be sure that when the ship lands in a port in  say  my country you can validate yourself using whatever equipment we have installed   authenti-corp s ceo  cynthia musselman  told the bbc s go digital programme. she said french  jordanian and nigerian nationals would be the first seafarers to get the new id cards since their countries have already ratified the convention. it aims to combat international terrorism whilst guaranteeing the welfare the one million seafarers estimated to be at sea. the convention highlights the importance of access to shore facilities and shore leave as vital elements to a sailor s wellbeing and  therefore  it says  to safer shipping and cleaner oceans.  by increasing security on the seas as well as border control and protection  the cards will hopefully reduce the number of piracy problems around the world   said ms musselman.  it should be a safer environment for seafarers to work in  and will allow people protecting their borders to have confidence that the people getting off the ship are  in fact  seafarers."/>
  </r>
  <r>
    <x v="4"/>
    <x v="3"/>
    <s v="lib dems demand new inquiry a judge should look into the david blunkett controversy as key questions remain unanswered  the lib dems say.  sir alan budd s inquiry linked the ex-home secretary to the speeding up of a visa claim by his ex-lover s nanny. but he could not say whether mr blunkett had treated the nanny as a special case or had used her as an example of immigration problems. lib dem spokesman mark oaten said the number of officials who had forgotten what happened was worrying. he told bbc news:  i m extremely concerned that 20 individuals appear to have forgotten what happened or more suspiciously are not prepared to say what happened.  that must be bad for government  it must be bad for public confidence in the system.   mr oaten said people would be mystified why sir alan s inquiry failed to uncover why processing of the visa application was speeded up. he said:  there is a strong case for a judge-led judicial review of this because  of course  next time it happens it may not be about a nanny and their visa. it may be about something even more important than that.  so we do need to understand what took place and who was involved.  the tories criticised the lib dem stance  saying mr oaten had initially said he accepted mr blunkett s word unless further evidence emerged. but lib dem officials say mr oaten was speaking when an inquiry was under way and was avoiding rushing to judgement."/>
  </r>
  <r>
    <x v="0"/>
    <x v="0"/>
    <s v="lomu relishing return to action former all black star jonah lomu says he cannot wait to run out on the pitch for former england rugby union captain martin johnson s testimonial on 4 june.  the 29-year-old had a kidney transplant in july 2004 but will play his first full match for three years  leading a southern hemisphere side at twickenham.  i actually started training three weeks after my operation but i was very limited until a few months ago.  now it s basically bring it on!  said the giant winger.  the match on 4 june will be my first 15-man game but i have a training schedule which is quite testing and combines with sevens and a whole lot of things   said lomu.  i have got so much energy since my operation that i train three times a day  six days a week.   mohammed ali has always been my ideal. coming back to rugby  people said  you are dreaming  but it always starts off with a dream.  it s up to you whether you want to make it a reality.  opinion has been divided on whether lomu should attempt to return to the game after such a major operation. but when lomu was asked whether he was taking a risk he replied:  as much as someone going down the road being hit by a bus.  there are a lot of people in the world with one kidney who just don t know it.  i have talked this over  had a chat with the donor and this is to set my soul at peace and finish something i started in 1994 [when he made his all blacks debut].  at his lowest ebb lomu was so ill he could barely walk  but he says he is now getting stronger every day and his long-term target is to play for new zealand again.  the only person who saw me at my worst was my wife   he added.  i used to take two steps and fall over but now i can run and it is all coming back  and a lot more quickly than i ever thought it would.  to play for the all blacks would be the highest honour i could get. that is the long-term goal and you have to start somewhere."/>
  </r>
  <r>
    <x v="4"/>
    <x v="2"/>
    <s v="uk firms  embracing e-commerce  uk firms are embracing internet trading opportunities as never before  e-commerce minister mike o brien says.  a government-commissioned study ranked the uk third in its world index of use of information and communication technology (ict). the report suggests 69% of uk firms are now using broadband and that 30% of micro businesses are trading online. mr o brien said uk businesses were sprinting forward in ict use  but that there were more challenges ahead. the report  carried out independently by consultants booz allen hamilton and hi europe  placed the uk third behind sweden and ireland for business use of ict.  it showed british business brought greater maturity to their ict use  by using broadband in increased numbers  bringing ict into their business plans and using new technologies such as voice activated programmes and desktop video conferences. mr o brien said:  the increase in the proportion of business connected by broadband shows that uk companies are embracing the opportunities that ict can bring.  it is particularly encouraging to see that small businesses are beginning to narrow the digital divide that appeared to have opened up in recent years.  the government would play its part in  cultivating an environment where information and communication technologies can flourish   mr o brien said. the  clear message  the report sends is that effective use of ict can bring real improvements in business performance for all business.   however  we are not at the finishing line yet and many challenges remain if the uk is to reach its aim of becoming a world-leading e-economy   he added. the international benchmarking study was based on 8 000 telephone interviews with businesses  of which more than 2 700 were uk businesses. it is the eighth in a series of examining the adoption and deployment of ict in the world s most industrialised nations."/>
  </r>
  <r>
    <x v="4"/>
    <x v="3"/>
    <s v="commons hunt protest charges eight protesters who stormed the house of commons chamber during a debate on the hunting bill have been charged with disorderly conduct.  the men were arrested in september after bursting into the chamber causing a hunting ban debate to be halted. those charged included otis ferry  the 22-year-old son of rock star bryan ferry and luke tomlinson  27  a close friend of princes william and harry. they were charged under section 5 of the public order act  police said.  five of the eight men held an impromptu news conference outside charing cross police station on monday evening  after the charges were formerly put to them. the men s solicitor matthew knight  said that at no time had it occurred to the men that they were committing a criminal offence.   there is no offence of trespassing in the house of commons - it is not a criminal offence   he said.  if parliament wanted to make entering the house of commons chamber on foot a criminal offence it should have done so  but it can t do so retrospectively.  we are not prosecuted for that. we are prosecuted for a public order act offence. we are not guilty of it.  they will appear at bow street magistrates  court on 21 december  a police spokesman said. otis ferry  a former eton pupil and joint leader of the south shropshire hunt  said:  i have no regrets.  we have done nothing wrong beyond the obvious which was to stand up for our rights and not act like a sheep like the rest of the country.  one of the men  david redvers  34  from hartpury  gloucestershire  said he and the other seven protesters would plead not guilty to the charges.  the other protesters are john holliday  37  a huntsman from ledbury  herefordshire  robert thame  34  who plays polo with princes charles in team highgrove  auctioneer andrew elliot  42  from bromesberrow  near ledbury  point-to-point jockey richard wakeham  34  from york  and former royal chef nick wood  41. the 15 september protest came on the same day as a huge pro-hunting demonstration in parliament square. four of the men ran out from behind the speaker s chair while another wrestled past a doorkeeper from a different entrance. the five tried to confront mps before they were bundled out of the chamber and later led away handcuffed by police. three others had been intercepted by security staff as they tried to join the five in the chamber.  speaker michael martin later said the men had used a forged letter to gain access to the house of commons and had been helped to get close to the chamber by a parliamentary pass holder. in november  the use of the parliament act meant a total ban on hunting with dogs in england and wales. however  many pro-hunt activists remained defiant after the law was passed  saying they would ignore the ban and continue to hunt. last week  the countryside alliance said more than 250 hunts would meet legally the day after the ban on hunting with dogs comes into force. the alliance said the 19 february meets would show the new law was  impossibly difficult to determine  and open to different interpretations."/>
  </r>
  <r>
    <x v="1"/>
    <x v="1"/>
    <s v="french suitor holds lse meeting european stock market euronext has met with the london stock exchange (lse) amid speculation that it may be ready to launch a cash bid.  euronext chief jean-francois theodore held talks with lse boss clara furse the day after rival deutsche boerse put forward its own bid case. the german exchange said it had held  constructive  professional and friendly  talks with the lse. but euronext declined to comment after the talks ended on friday. speculation is mounting that the germans may raise their bid to Â£1.5bn. deutsche boerse previously offered Â£1.3bn  which was rejected by the lse  while euronext is rumoured to have facilities in place to fund a Â£1.4bn cash bid. so far  however  neither have tabled a formal bid. but a deal with either bidder would create the biggest stock market operator in europe and the second biggest in the world after the new york stock exchange.  there was speculation euronext would use friday s meeting as an opportunity to take advantage of growing disquiet over deutsche boerse s own plans for dominance over the london market. unions for deutsche boerse staff in frankfurt has reportedly expressed fears that up to 300 jobs would be moved to london if the takeover is successful.  the works council has expressed concerns that the equities and derivatives trade could be managed from london in the future   reuters news agency reports a union source as saying. german politicians are also said to be angry over the market operator s promise to move its headquarters to london if a bid were successful.  meanwhile  lse shareholders fear that deutsche boerse s control over its clearstream unit - the clearing house that processes securities transactions - would create a monopoly situation. this would weaken the position of shareholders when negotiating lower transaction fees for share dealings. lse and euronext do not have control over their clearing and settlement operations  a situation which critics say is more transparent and competitive. the german group s ownership of clearstream has been seen as the main stumbling block to a london-frankfurt merger. commentators believe deutsche boerse  which has now formally asked german authorities to approve its plan to buy the lse  may offer to sell clearstream to gain shareholder approval. euronext  so far  has given little away as to what sweeteners it will offer the lse - europe s biggest equity market - into a deal."/>
  </r>
  <r>
    <x v="1"/>
    <x v="2"/>
    <s v="card fraudsters  targeting web  new safeguards on credit and debit card payments in shops has led fraudsters to focus on internet and phone payments  an anti-fraud agency has said.  anti-fraud consultancy retail decisions says  card-not-present  fraud  where goods are paid for online or by phone  has risen since the start of 2005. the introduction of  chip and pin  cards has tightened security for transactions on the high street. but the clampdown has caused fraudsters to change tack  retail decisions said.  the introduction of chip and pin cards aimed to cut down on credit card fraud in stores by asking shoppers to verify their identity with a confidential personal pin number  instead of a signature. retail decisions chief executive carl clump told the bbc that there was  no doubt  that chip and pin would  reduce card fraud in the card-present environment .  however  it is important to monitor what happens in the card-not-present environment as fraudsters will turn their attention to the internet  mail order  telephone order and interactive tv   he said.  we have seen a 22% uplift in card-not-present fraud here in the uk... since the start of the year.  fraud doesn t just disappear  it mutates to the next weakest link in the chain   he said.  retail decisions  survey on the implementation of chip and pin found that shoppers had adapted easily to the new system  but that banks  performance in distributing the new cards had been patchy  at best.  the main issue is that not everyone has the pins they need   said mr clump. nearly two thirds - 65% - of the 1 000 people interviewed said they had used chip and pin to make payments. of these  83% were happy with the experience  though nearly a quarter said they struggled to remember their pin number. however  only 34% said they had received replacement cards with the necessary  chip  technology from all their card providers. furthermore  16% said that none of their cards had been replaced  while 30% said only some had. uk shoppers spent Â£5.3bn on plastic cards in 2003  the last full year for which figures are available from the association of payment clearing services (apacs). altogether  card scams on uk-issued cards totalled Â£402.4m in 2003. card-not-present fraud rose an annual 6% to Â£116.4m  making it the biggest category even then. within this  internet fraud totalled Â£43m  apacs  figures show."/>
  </r>
  <r>
    <x v="4"/>
    <x v="3"/>
    <s v="crucial decision on super-casinos a decision on whether to allow westminster to legislate on super-casinos is set to be made by the scottish parliament.  the government has plans for up to eight las vegas style resorts in the uk  one of which is likely to be in glasgow. scottish ministers insist they will still have the final say on whether a super-casino will be built in scotland. but opposition parties say that will not happen in practice. the vote is due to be taken on wednesday and is expected to be close.  the scottish executive believes that the legislation should be handled by westminster. the new law will control internet gambling for the first time and is aimed at preventing children from becoming involved. a super-casino in glasgow could be located at ibrox or the scottish exhibition and conference centre. the new gambling bill going through westminster will allow casino complexes to open to the public  have live entertainment and large numbers of fruit machines with unlimited prizes. but the scottish national party and the tories say the issue of super-casinos should be decided in scotland and believe the executive is shirking its responsibility."/>
  </r>
  <r>
    <x v="0"/>
    <x v="0"/>
    <s v="italy 8-38 wales wales secured their first away win in the rbs six nations for nearly four years with a six-try victory in rome.  tries from jonathan thomas  tom shanklin and martyn williams gave the visitors a 19-5 half-time advantage. luciano orquera did reply with one for italy but second-half efforts from brent cockbain  shane williams and robert sidoli sealed victory. fly-half stephen jones added four conversions as wales maintained their superb start to this year s tournament. starting full of confidence after their victory over england  the visitors scored the opening try after just four minutes. diminutive wing shane williams fielded a kick ahead and danced past the onrushing andrea masi and aaron persico into the italian half. his pass to tom shanklin appeared forward but when the centre was held up short  the ball was switched left and michael owen s long cut-out pass gave the lurking thomas an easy run-in.  stephen jones  who retained the kicking duties despite gavin henson s heroics against england  slotted an excellent conversion from wide out. wales twice threatened further scores but failed to find the crucial pass  and italy hit back out of the blue in the 11th minute.  henson  sporting gold boots rather than the silver variety that did for england  beat two players with ease out on the left touchline. but his attempted chip ahead was charged down by orquera  who snaffled the loose ball and hared away from halfway to score in the right corner. with the welsh line-out stuttering and italy twice turning the visitors  scrum  the home side s forward power brought them back into it. but a clever high kick from henson almost brought a try for hal luscombe when roland de marigny and ludovico nitoglia made a hash of claiming it as the ball bounced into touch.  wales regained control with a second try in the 21st minute  henson lobbing up a high kick to the left corner where shanklin jumped higher than nitoglia to dot down his 15th test try. jones was unable to convert and de marigny then hit the upright with a penalty attempt for italy. henson was also narrowly short with a long-range effort at goal  but wales ended the half with a vital third score to give themselves some breathing space.  henson sent luscombe streaking away and when he off-loaded to martyn williams  the flanker showed his nous to ground the ball against the padding of the post  jones adding the conversion. italy  who lost flanker mauro bergamasco with a head knock before half-time  built up a head of steam on the resumption. de marigny landed a penalty to make it 19-8 and a nitoglia break through the middle threatened a try only for the move to break down with a knock-on. but wales put the outcome beyond doubt with two superb tries in four minutes before the hour. their fourth after 53 minutes was sparked by another mazy run from shane williams  who beat several players with ease  and finished with a powerful angled run from lock cockbain. before italy could recover from that blow  a strong surge from gareth thomas and great off-loads from martyn williams and replacement kevin morgan saw shane williams scamper over.  with jones converting both for a 33-8 lead  wales had the luxury of sending on five more replacements for the final quarter. the icing on the cake came with a sixth try after more superb support work  shane williams and ceri sweeney combining to send sidoli over in the left corner. the only downside for wales was a hamstring injury suffered by luscombe. but after back-to-back wins at the start of the tournament for the first time in 11 years  they will travel to paris in a fortnight looking like genuine contenders.  r de marigny; mirco bergamasco  w pozzebon  a masi  l nitoglia; l orquera  a troncon; a lo cicero  f ongaro  m castrogiovanni  s dellape  m bortolami (capt)  a persico  mauro bergamasco  s parisse.  g intoppa  s perugini  ca del fava  d dal maso  p griffen  m barbini  kp robertson.  g thomas (capt); h luscombe  t shanklin  g henson  s williams; s jones  d peel; g jenkins  m davies  a jones; b cockbain  r sidoli; j thomas  m williams  m owen.  r mcbryde  j yapp  i gough  r sowden-taylor  g cooper  c sweeney  k morgan.  andrew cole (australia)."/>
  </r>
  <r>
    <x v="4"/>
    <x v="3"/>
    <s v="tories reject rethink on axed mp sacked mp howard flight s local conservative association has insisted he will not be its candidate at the general election.  russell tanguay  agent for arundel and south downs tories  said mr flight was ineligible to be a candidate and the association was seeking a substitute. the news comes despite mr flight s allies saying they had enough support to hold a meeting to discuss his fate. mr flight landed in trouble over remarks on tory tax and spending plans. he quit as tory deputy chairman after apparently suggesting the tories planned extra spending cuts - but he wants to continue as an mp.  tory headquarters says he cannot stand as a conservative candidate because he is no longer an approved candidate. mr tanguay backed that view on tuesday  saying:  howard flight is ineligible to stand as a conservative party candidate.  the association is in the process of selecting a new candidate.   but the local tory chairman made similar comments on friday and dissent continues. two local councillors who back mr flight met mr tanguay and the local association s chairman in arundel on tuesday afternoon but did not comment as they left the meeting. mr flight says he will not stand down as a candidate unless his local party instructs him to do so at an extraordinary general meeting (egm). the mp  who is consulting his lawyers  told bbc news:  they selected me and they  if you like  dispose of me or keep me.  mr flight s supporters also say they have the 50 signatures needed to trigger the egm.  at a news conference  mr howard insisted he had played by the party s rules. the tory leader  who argues he is ensuring honesty  said:  we do not say one thing in private and another thing in public.   labour election campaign coordinator alan milburn said the tories were in  turmoil  because mr flight had exposed their hidden plans. the comments were not a  one-off   he said  claiming mr howard and other senior tories were obsessively committed to cutting public spending. liberal democrat chairman matthew taylor said:  whilst i disagree with howard flight s views  it seems extraordinary to sack somebody for telling the truth.   it has also emerged mr howard has suspended slough s constituency conservative association for refusing to deselect its candidate. adrian hilton was abandoned after suggesting the signing of the maastricht treaty  under john major s government  was an act of treason. the catholic herald also highlighted articles he wrote about the role of catholicism in the european union. mr hilton was chosen to fight the seat after the previous candidate  robert oulds  was sacked for being pictured with a range of guns and a hunting knife. slough conservative association has now been placed on  support status  and is being run from conservative campaign headquarters  says a senior party spokesman.  mr hilton on tuesday said he was considering taking legal action against his deposal. he said the local party had only learned of the final decision on the bbc news website on monday evening.  there are people at central office who are behaving like little dictators and seemingly people who are ordinary members are being treated with contempt   he said. the party says it did try to contact the local conservative chairman."/>
  </r>
  <r>
    <x v="3"/>
    <x v="4"/>
    <s v="levy takes whitbread novel prize orange prize winner andrea levy has seen her book small island win the whitbread novel of the year award.  she is now favourite to win the overall prize after beating booker winner alan hollinghurst s the line of beauty. geraldine mccaughrean has picked up the children s fiction award for the third time for not the end of the world. all the category winners go through to compete for the whitbread book of the year title  which carries with it a Â£25 000 prize. a panel of judges including sir trevor mcdonald  actor hugh grant and writer joanne harris will meet up on 25 january to decide the overall winner  with the announcement being made later that evening.  bookmaker william hill has placed london-based levy s novel as the 6/4 favourite to win.  small island  levy s fourth novel  is set in post-war england and centres on a landlady and her lodgers. one is a jamaican who joined british troops to fight hitler but finds life difficult out of uniform when he settles in london. the judges  who included authors jenny colgan and amanda craig  were full of praise for her writing.  what could have been a didactic or preachy prospect turns out to hilarious  moving humane and eye-popping. it s hard to think of anybody not enjoying it   wrote the judges. the first novel section was won by susan fletcher for eve green  beating the favourite jonathan strange and mr norrell by susanna clarke. fletcher has recently graduated from graduated from the university of east anglia creative writing course. waterstone s fiction writer buyer suzie doore said:  it is great to see susan fletcher win in the first novel category. as a relatively unknown author this award will give her exposure to a wider and mass audience that she may not have reached and is a perfect example of the influence of the whitbread.  fresh out of university she is certainly one to watch.   in the biography category it was john guy s the life of mary queen of scots that was picked as winner. the judges called it  an impressive and readable piece of scholarship  which cannot fail but leave the reader moved and intrigued by this most tragic and likeable of queens . guy has published many histories  including tudor england. he is a fellow at clare college  cambridge and became a honorary research professor of the university of st andrews in 2003. michael symmons roberts  fourth collection of poems scooped the poetry award. his works mixes mysticism  erotica and philosophy through life  death and resurrection. as well as writing poetry  symmons roberts also makes documentary films. children s winner mccaughrean  who went into magazine publishing after studying teaching  previously won the whitbread prize in 1987 with a little lower than angels and in 1994 with gold dust. she has previously been the winner of the blue peter book of the year."/>
  </r>
  <r>
    <x v="2"/>
    <x v="2"/>
    <s v="consumers  snub portable video  consumers want music rather than movies while on the move  says a report.  produced by jupiter research the analysis of the portable media player market found only 13% of europeans want to watch video while out and about. by contrast  almost a third are interested in listening to music on a portable player such as an ipod. the firm said gadget makers should avoid hybrid devices and instead make sure music reproduction was as good as possible.  the report concluded that the driving force behind the growth of europe s portable player market was likely to be music  rather than films or any combination of the two. barely 5% of those questioned said they wanted a player that could play back both music and movies. only 7% wanted a player that could handle games and video.   dedicated music players are the only established digital media players in europe today despite their high prices   said ian fogg  jupiter analyst. mr fogg said although video players and smartphones were trying to cash in on this success they faced a tough job because of the compromises that had to be made when creating a dual-purpose device.  europeans care most about music playback   he said. the report showed that 27% of consumers asked are interested in portable music players. the research revealed that french  39%  and british  31%  consumers were most interested in music players. mr fogg said portable video players were likely to remain a niche product that would not be able to compete with devices dedicated to music playback.  a separate report by jupiter forecasts that the european digital music market will grow to 836m euros (Â£581m) by 2009. at the end of 2003  the market was worth 10.6m euros (Â£7.36m). digital music players will be behind this market growth said jupiter . apple s ipod was launched in october 2001  but the portable music player market has been growing steadily since the launch of the creative nomad jukebox in mid-2000. now consumers face an almost overwhelming choice of high-capacity portable music players that let them store every track on every cd that they own."/>
  </r>
  <r>
    <x v="2"/>
    <x v="2"/>
    <s v="freeze on anti-spam campaign a campaign by lycos europe to target spam-related websites appears to have been put on hold.  earlier this week the company released a screensaver that bombarded the sites with data to try to bump up the running costs of the websites. but the site hosting the screensaver now displays a pink graphic and the words  stay tuned . no one at lycos was available for comment on latest developments in its controversial anti-spam campaign.  lycos europe s  make love not spam  campaign was intended as a way for users to fight back against the mountain of junk mail flooding inboxes. people were encouraged to download the screensaver which  when their pc was idle  would then send lots of data to sites that peddle the goods and services mentioned in spam messages. lycos said the idea was to get the spam sites running at 95% capacity and generate big bandwidth bills for the spammers behind the sites. but the plan has proved controversial.  monitoring firm netcraft analysed response times for some of the sites targeted by the screensaver and found that a number were completely knocked offline.  the downing of the sites could dent lycos claims that what it is doing does not amount to a distributed denial of service attack. in such attacks thousands of computers bombard sites with data in an attempt to overwhelm them. laws in many countries do not explicitly outlaw such attacks but many nations are re-drafting computer use laws to make them specific offences. lycos europe now appears to have put the plan on hold. the site hosting the screensaver currently shows a holding page  with the words   stay tuned . the numerical internet address of the site has also changed. this is likely to be in response to spammers who have reportedly redirected traffic from their sites back to the lycos screensaver site. the campaign has come under fire from some corners of the web. many discussion groups have said that it set a dangerous precedent and could incite vigilantism.  attacking a spammer s website is like poking a grizzly bear sleeping in your back garden with a pointy stick   said graham cluley  senior technology consultant for sophos.  not only is this screensaver similar in its approach to a potentially illegal distributed denial of service attack  but it also is in danger of turning innocent computer users into vigilantes  who may not be prepared for whatever retaliation the spammers care to dream up."/>
  </r>
  <r>
    <x v="1"/>
    <x v="1"/>
    <s v="india s rupee hits five-year high india s rupee has hit a five-year high after standard &amp; poor s (s&amp;p) raised the country s foreign currency rating.  the rupee climbed to 43.305 per us dollar on thursday  up from a close of 43.41. the currency has gained almost 1% in the past three sessions. s&amp;p  which rates borrowers  creditworthiness  lifted india s rating by one notch to  bb+ . with indian assets now seen as less of a gamble  more cash is expected to flow into its markets  buoying the rupee.   the upgrade is positive and basically people will use it as an excuse to come back to india   said bhanu baweja  a strategist at ubs.  money has moved out from india in the first two or three weeks of january into other markets like korea and thailand and this upgrade should lead to a reversal.  india s foreign currency rating is now one notch below investment grade  which starts at  bbb- . the increase has put it on the same level as romania  egypt and el salvador  and one level below russia."/>
  </r>
  <r>
    <x v="4"/>
    <x v="3"/>
    <s v="mps issued with blackberry threat mps will be thrown out of the commons if they use blackberries in the chamber speaker michael martin has ruled.  the Â£200 handheld computers can be used as a phone  pager or to send e-mails. the devices gained new prominence this week after alastair campbell used his to accidentally send an expletive-laden message to a newsnight journalist. mr martin revealed some mps had been using their blackberries during debates and he also cautioned members against using hidden earpieces.  the use of electronic devices in the commons chamber has long been frowned on. the sound of a mobile phone or a pager can result in a strong rebuke from either the speaker or his deputies. the speaker chairs debates in the commons and is charged with ensuring order in the chamber and enforcing rules and conventions of the house. he or she is always an mp chosen by colleagues who  once nominated  gives up all party political allegiances."/>
  </r>
  <r>
    <x v="3"/>
    <x v="4"/>
    <s v="incredibles win animation awards the incredibles movie has beaten shrek 2 to the main prizes at hollywood s animation awards  the annies.  the superhero film was named best animated feature while brad bird won best director  writer and voice actor for his role as designer edna mode. the incredibles won a total of 10 awards - but shrek 2  which had seven nominations  went home empty-handed. the two movies will compete with shark tale in the best animated film category of the oscars at the end of february.  the incredibles  awards came despite shrek 2 s greater box office success. shrek 2 took $881m (Â£468m) around the world  compared with $576m (Â£306m) for the incredibles. spongebob squarepants was named best animated tv show while tv comedy king of the hill picked up two prizes including one for actress brittany murphy s voice work. tom kenny  who provides the voice for spongebob squarepants  hosted sunday s ceremony at the alex theater  los angeles. the awards are handed out by the international animated film society. finding nemo won nine annies last year."/>
  </r>
  <r>
    <x v="1"/>
    <x v="1"/>
    <s v="consumers drive french economy france s economic growth accelerated in the last three months of 2004  driven by consumer spending  a report shows.  gross domestic product (gdp) rose by 0.8% in the fourth quarter compared with the previous three month period  the statistical office insee said. that expansion pushed annual growth to 2.3%  the fastest rate in two years. consumer spending was up by 1.2% in the fourth quarter  and there also was a rebound in business investment that gave the recovery an extra shove.  analysts warned that france still was facing challenges and was unlikely to keep expanding at its current pace.   france still has a strong economic growth   said marc toutai  an economist at natexis banques populaires.  but  if we check the figures in detail  there s a problem.   consumer spending is still high. but french households have spent their savings to consume.  france can t sustain a high growth rate without an improvement in the job market. there s too much of a gap between growth and employment.  unemployment levels are currently stuck at about 10%  and is proving difficult to bring down despite government efforts. another worry is that demand in germany and italy  two of france s main trading partners  is sluggish.  despite the concerns  analysts pointed out that france was outperforming the majority of its european counterparts and that its economy was looking more robust than in previous years. as well as strong domestic demand  exports climbed by 1.3% in the fourth quarter - the biggest increase in foreign sales for a year.  it s an economic growth that seems well balanced   said nicolas claquin  an analyst at ccf.  in the beginning of 2004  growth was mainly driven by consumer spending. here it gets contributions from investment and exports  though household consumption is still strong.  but we expect overall economic growth to fall to 2.0 percent in 2005."/>
  </r>
  <r>
    <x v="3"/>
    <x v="4"/>
    <s v="u2 s desire to be number one u2  who have won three prestigious grammy awards for their hit vertigo  are stubbornly clinging to their status as one of the biggest bands in the world.  the most popular groups in the history of rock all have several things in common. the music must be inspired and appeal across generations and be distinctive  if not always groundbreaking. but such success is down to more than music. they have to be compelling performers  charismatic and intelligent enough to make good decisions and keep their feet on the ground. they also have to want it. they have to want to be the biggest band ever and not stop wanting it. the beatles had it  the rolling stones still have it  rem hold onto it and queen were it in a catsuit. and u2 have it in spades  and keep churning it out. their new album  how to dismantle an atomic bomb  comes 28 years after the schoolfriends got together in dublin and 17 years after the joshua tree cemented their place on the all-time rock a-list.  they may have lost some of the edginess and raw  youthful force that propelled them to the top  but they have lost none of the desire or ability to craft songs and albums.  vertigo  the first single from the new album  went straight into the uk singles chart at number one  knocking eminem off the top spot and giving them their 26th top 10 hit.  the challenge is to be bigger and bolder and better - to make records the whole world will listen to   bono recently said. drummer larry mullen jr echoed those sentiments:  we re very competitive - we want to be on the radio  have big singles. we don t want to be thought of as a veteran band.  the band have done  everything in their considerable powers  to ensure they remain the biggest band in the world  according to q magazine editor paul rees.   this makes them hugely determined and formidable.  he added:  they are equally determined to push themselves to make music that continues to stand up.  as such  they ve constantly re-invented and challenged themselves. they are  perhaps  alone as the only rock band that has got better with age.  the other key ingredient was the fact they were highly organised  mr rees said.  they do everything in the right way.  the group were born when mullen put an appeal for bandmates on a high school notice board  attracting fellow pupils paul hewson (bono  vocals)  adam clayton (bass)  david evans (the edge  guitar) and his brother dick.  dick evans soon dropped out and the four-piece were known as the feedback and the hype before settling on u2.  by 1978  they had won a talent contest and got noticed by a manager  paul mcguinness.  they were brilliant  but very coarse   mcguinness recently said.  in a way  they were doing exactly what they do now. only badly.  they struggled to attract record company attention  later being described as  pretty damn average  and  strange and eerie  by scouts who saw them live. they released two ireland-only singles  which topped the national charts in 1979 and 1980  leading to a deal with island and their debut album boy. the stadium-filling  anthemic sound was u2 s aim from the start  and their third album  war  saw them make the breakthrough on both sides of the atlantic  going to number one in the uk and 12 in the us. songs like sunday bloody sunday and new year s day brought success and an image as a political and spiritual band - which bono rejected as a cliche.  his stage performances - which included flag-waving  speaker-climbing and drum-throwing - earned him a reputation as an electric performer  and their appearance at 1985 s live aid is widely seen as sealing their global stardom.  in 1987  the joshua tree broke sales records and saw the band reach the height of their powers with hits including where the streets have no name  i still haven t found what i m looking for and with or without you. those songs took the band s epic  atmospheric sound to a simple  powerful and popular pinnacle. the end of the decade marked a crucial point for the band - they had reached the top but still yearned for new challenges and achievements. these came in the form of explorations of different branches of rock and forays into electronic dance music  plus wildly extravagant stage shows  while still trying to retain their mass appeal. the achtung baby album in 1991 was followed by zooropa  pop and their corresponding stadium tours  which featured giant olives  flying cars  live phone calls to the white house and bono s transformation into alter-egos the fly and macphisto. he was also building a parallel reputation - not always to the pleasure of his bandmates - as a campaigner on issues from global debt to aids. before the release of how to dismantle an atomic bomb  they had sold 125 million albums around the world. but they still want more."/>
  </r>
  <r>
    <x v="2"/>
    <x v="2"/>
    <s v="web photo storage market hots up an increasing number of firms are offering web storage for people with digital photo collections.  digital cameras were the hot gadget of christmas 2004 and worldwide sales of the cameras totalled $24bn last year. many people s hard drives are bulging with photos and services which allow them to store and share their pictures online are becoming popular. search firms such as google are also offering more complex tools for managing personal photo libraries. photo giants such as kodak offer website storage which manages photo collections  lets users edit pictures online and provides print-ordering services. some services  such as kodak s ofoto and snapfish  offer unlimited storage space but they do require users to buy some prints online. other sites  such as pixagogo  charge a monthly fee. marcus hawkins  editor of digital camera magazine  said:  as file sizes of pictures increase  storage becomes a problem.  people are using their hard drives  backing up on cd and dvd and now they are using online storage solutions.   they are a place to store pictures  to share their pictures with families and friends and they can print out their photos.   while many of the services are aimed at the amateur and casual digital photographer  other websites are geared up for enthusiasts who want to share tips and information. photosig is an online community of photographers who can critique each other s work. on tuesday  google released free software for organising and finding digital photos stored on a computer s hard drive. the tool  called picasa  automatically detects photos as they are added to a pc - whether sent via e-mail or transferred from a digital camera.  the software includes tools for restoring colour and removing red eye  as well as sharpening images. photos can then be uploaded to sites such as ofoto. many people use the sites to edit and improve their favourite photographs before ordering prints. mr hawkins added:  the growth area is that you can order your prints online. friends and family can also access pictures you want them to see and they can print them out too.  rather than just a place to dump your pictures  it s about sharing them.   the vast majority of pictures remain on a pc s hard drive  which is why search tools  such as those offered by google  become increasingly important. but some historians and archivists are concerned that the need for perfect pictures will mean that those poor quality prints which offered a tantilising glimpse of the past may disappear forever.  it s one thing taking pictures  it s another finding them   said mr hawkins.  but this is the same problem that has always existed - how many of us have photos in wallets tucked away somewhere"/>
  </r>
  <r>
    <x v="3"/>
    <x v="4"/>
    <s v="sky takes over oscar night mantle sky has signed a major new deal to broadcast this year s academy awards  taking over from three years of live oscar coverage on the bbc.  sky said it was  honoured to have won exclusive broadcasting rights  and promised to cover the event  in a way no other broadcaster could . the bbc denied it had lost a bidding war  saying it had  decided to pass the mantle to another broadcaster . the ceremony  hosted by newcomer chris rock  takes place on 27 february 2005.  sky s coverage will launch with the nominations on 25 january and will include themed programming across sky channels including sky news  sky travel and the biography channel. there will also be a month-long season of oscar-winning films on sky movies in the run up to the event and live uninterrupted coverage on the night.  we are honoured to have won the live and exclusive broadcasting rights for the academy awards   said sky networks  sophie turner laing.  sky is the natural place to see the biggest and most prestigious film event of the year  and will cover the event in a way that no other broadcaster could.   sky first scooped oscar rights from the bbc in 1999  but the bbc won them back in 2001 when sky was forced to pull out of a bidding war due to financial constraints.  bbc viewers will of course be able to watch quality coverage of the 2005 academy awards on the bbc s bulletins and news programmes   a spokesman said. among the films tipped to do well at this year s academy awards are martin scorsese s the aviator  jean-pierre jeunet s a very long engagement and the ray charles biopic  ray."/>
  </r>
  <r>
    <x v="2"/>
    <x v="1"/>
    <s v="us woman sues over cartridges a us woman is suing hewlett packard (hp)  saying its printer ink cartridges are secretly programmed to expire on a certain date.  the unnamed woman from georgia says that a chip inside the cartridge tells the printer that it needs re-filling even when it does not. the lawsuit seeks to represent anyone in the us who has purchased an hp inkjet printer since february 2001. hp  the world s biggest printer firm  declined to comment on the lawsuit. hp ink cartridges use a chip technology to sense when they are low on ink and advise the user to make a change.  but the suit claims the chips also shut down the cartridges at a predetermined date regardless of whether they are empty.  the smart chip is dually engineered to prematurely register ink depletion and to render a cartridge unusable through the use of a built-in expiration date that is not revealed to the consumer   the suit said. the lawsuit is asking for restitution  damages and other compensation. the cost of printer cartridges has been a contentious issue in europe for the last 18 months. the price of inkjet printers has come down to as little as Â£34 but it could cost up to Â£1 700 in running costs over an 18-month period due to cartridge  a study by computeractive magazine revealed last year. the inkjet printer market has been the subject of an investigation by the uk s office of fair trading (oft)  which concluded in a 2002 report that retailers and manufacturers needed to make pricing more transparent for consumers."/>
  </r>
  <r>
    <x v="4"/>
    <x v="3"/>
    <s v="election deal faltered over heath role the tories failed to hold onto power in 1974 after liberals demanded sir edward heath quit in return for co-operation.  documents released after 30 years reveal the failed negotiations by the then prime minister following the dramatic february general election. liberal leader jeremy thorpe appeared willing to form a coalition government. but it partly collapsed over the conservative leader s own role  prompting the queen to ask harold wilson to form a labour government. the february 1974 general election surprised the nation when it created a hung parliament with no party in overall control. sir edward had gone to the country for a fresh mandate amid the spiralling economic crisis  a miners  strike and the subsequent three-day week. labour emerged with the most seats - but its 301 mps were 17 short of the number mr wilson needed to form a majority.  sir edward  who had received more votes but had fewer mps  believed he had the authority to remain at number 10 providing the 14 liberal mps would support his government. he said the liberals could keep out labour in three ways: lend ad hoc support to his minority government  help draw up the government s programme  or have up to three cabinet members in a coalition with the conservatives. according to the documents released at the national archives  the  friendly and easy  first meeting indicated that both sir edward and mr thorpe thought they had the makings of a deal. mr thorpe was in high spirits  having just led his party to a historic jump in support. he also argued for a grand coalition of all three main parties. but sir edward said that was impossible because the labour left was set against it and the pair settled on trying for a conservative-liberal pact.  hours later sir edward s hopes of a deal unravelled as mr thorpe s colleagues refused to support him.  jeremy said he was encountering a rather embarrassing problem with his colleagues about the prime minister personally   reads a telephone memo for mr heath.   they feel they could not agree to serve as long as he is the prime minister.  asked if this was his own view he said - no it was not  i am very close to ted and thought he was by far the most able man we had and he would be perfectly happy to serve - it was only some of his colleagues who were being difficult.  the following day  the stickling points had clearly become two-fold: mr thorpe s colleagues wanted electoral reform and sir edward s resignation. mr thorpe told sir edward:  i am sorry this is obviously hell - a nightmare on stilts for you.  somehow i personally hope that we can work something out.   four hours later  sir edward called the liberal leader back to downing street in a last attempt at a deal. the minutes of the meeting show how the chance of a coalition government quickly evaporated.  the pm said he was bound to tell mr thorpe that his colleagues had told him that they would not agree to serve under any other prime minister. mr thorpe was at liberty to verify this by talking to one or two of the prime minister s colleagues.  documents show that sir edward mulled over resigning and perhaps returning to coalition government in a labour-led coalition. but he already knew mr wilson would not form a coalition with either the liberals or the conservatives because of the opposition of the labour left. within hours of his final talks with mr thorpe  sir edward told the nation he was resigning and the queen invited mr wilson to form a new minority government."/>
  </r>
  <r>
    <x v="1"/>
    <x v="1"/>
    <s v="mcdonald s boss bell dies aged 44 charlie bell  the straight-talking former head of fast-food giant mcdonald s  has died of cancer aged 44.  mr bell was diagnosed with colorectal cancer in may last year  a month after taking over the top job. he resigned in november to fight the illness. joining the company as a 15-year-old part-time worker  mr bell quickly moved through its ranks  becoming australia s youngest store manager at 19. a popular go-getter  he is credited with helping revive mcdonald s sales. mr bell leaves a wife and daughter.  as we mourn his passing  i ask you to keep charlie s family in your hearts and prayers   chief executive james skinner said in a statement.  and remember that in his abbreviated time on this earth  charlie lived life to the fullest.   no matter what cards life dealt  charlie stayed centred on his love for his family and for mcdonald s.   after running the company s australian business in the 1990s  mr bell moved to the us in 1999 to run operations in asia  africa and the middle east. in 2001  he took over the reins in europe  mcdonald s second most important market. he became chief operating officer and president in 2002. mr bell took over as chief executive after his predecessor as ceo  jim cantalupo  died suddenly of a heart attack in april. having worked closely with mr cantalupo  who came out of retirement to turn mcdonald s around  mr bell focused on boosting demand at existing restaurants rather than follow a policy of rapid expansion. he had promised not to let the company get  fat  dumb and happy   and  according to reuters  once told analysts that he would shove a fire hose down the throat of competitors if he saw them drowning. mr bell oversaw mcdonald s  i m lovin  it  advertising campaign and introduced successes such as mccafe  now the biggest coffee shop brand in australia and new zealand. colleagues said that mr bell was proud of his humble beginnings  helping out behind cash tills and clearing tables when visiting restaurants."/>
  </r>
  <r>
    <x v="3"/>
    <x v="4"/>
    <s v="stallone evicted from big brother jackie stallone  mother of actor sylvester  has become the first star to be evicted from celebrity big brother.  she and john mccririck faced the public vote on friday - 67% of people voted to keep the racing pundit in the house. stallone  71  appeared not to have enjoyed her time in the house saying:  i m a total wreck  i need a vacation  this was a nightmare . but she was pleased to have patched things up with actress brigitte nielsen  her former daughter-in-law.  that alone was worth $1m   she said. stallone joined the channel 4 show on monday as a surprise for nielsen. she was hot favourite to be evicted first  with odds of 1/4 to leave.  but mccririck has made some enemies with his outspoken views about women. ladbrokes spokesman warren lush said:  we may have underestimated the power of the anti-mccririck brigade  but it s so hard to call with him  there are people out there who either love him or hate him  there is no middle ground.  the bookmakers have made former happy mondays dancer bez favourite to win the show at 7/4  while blazin  squad singer kenzie is second at 2/1.  bez has wooed the viewers and looks the one to beat  he s kept his nose clean and doesn t take anything too seriously   mr lush said. earlier on friday 15 protesters from the fathers 4 justice campaign group were arrested after entering the big brother compound at 0300 gmt and throwing fireworks. feminist icon germaine greer quit the show earlier in the week over what she called  bullying  tactics used by the programme s producers. the show is currently attracting an average audience of about 4.2 million viewers a night."/>
  </r>
  <r>
    <x v="1"/>
    <x v="1"/>
    <s v="argentina  venezuela in oil deal argentina and venezuela have extended a food-for-oil deal  which helped the former to overcome a severe energy crisis last year.  argentine president nestor kirchner and venezuelan president hugo chavez signed the deal in buenos aires on tuesday. last april  argentina signed a $240m agreement to import venezuelan fuel in exchange for agricultural goods and this deal has now been extended. venezuela will now import cattle  medicines and medical equipment. last year  argentina s severe energy crisis forced president kirchner to suspend gas exports to chile. argentina fears that rising demand could spark another crisis and wants to prevent it by signing this deal. the two countries also formalised a co-operation deal between venezuelan energy firm pdvsa and argentina s enarsa. under this deal  the argentine market will be opened to venezuelan investment. president chavez added that brazil s petrobras could join soon the co-operation deal. president chavez is an ardent promoter of the concept of a south american oil company  which could include the state-owned companies of venezuela  argentina  brazil and bolivia. the two presidents also agreed to create  television sur   a latin american network of state-owned television channels."/>
  </r>
  <r>
    <x v="3"/>
    <x v="4"/>
    <s v="joy division story to become film the life of late joy division singer ian curtis is to be made into a film  it has been announced.  the manchester-based production is called touching from a distance  after a book by curtis s widow deborah which forms the basis for the film. music mogul tony wilson  who headed the record company joy division were signed to  will be co-executive producer. the musician committed suicide in 1980 aged 23  shortly before the band were due to go on tour in the us. mr wilson  who has remained friends with curtis s widow and daughter natalie  who he says asked for his involvement to make the film  official .  people have different ideas as to why ian committed suicide  so maybe the film will reflect those different views   he told the bbc news website.  plans for a separate joy division film had been announced at the cannes film festival earlier this year  but the project did not get off the ground as it failed to get the backing of curtis s family. mr wilson  who was also involved with joy division s sucessor band new order  as well as the happy mondays  said he would  rather not  appear in the film. he made a cameo appearance in 24 hour party people  in which his leading role was played by steve coogan.  i m not an actor and i did a lousy job playing my part in 24 hour party people   said the factory records founder  who has been associated with the manchester music scene since the 1970s.  film people have a tendency to mess up when they touch music  but i hope this one works.   this is much more than the music - they want to do the real story of ian   he said. the film is to be directed by dutch-born anton corbijn  who has made music movies for depeche mode and u2. it will be produced by a us production company  while the widow of ian curtis will also be an executive producer."/>
  </r>
  <r>
    <x v="1"/>
    <x v="1"/>
    <s v="eu aiming to fuel development aid european union finance ministers meet on thursday to discuss proposals  including a tax on jet fuel  to boost development aid for poorer nations.  the policy makers are to ask for a report into how more development money can be raised  the eu said. the world s richest countries have said they want to increase the amount of aid they give to 0.7% of their annual gross national income by 2015. airlines have reacted strongly against the proposed fuel levy.  profits have been under pressure in the airline industry  with low-cost firms driving down prices and demand dipping after the 11 september terrorist attacks and the outbreak of the killer sars virus.  things have picked up  but some european and us companies are teetering on the brink of bankruptcy. at present  the fuel used by airlines enjoys either a very low tax rate or is untaxed in eu member states.  of course we applaud humanitarian initiatives  but why target the airlines   said ulrich schulte-strathaus  secretary general of the association of european airlines.  our industry is in the midst of a fundamental crisis...only to be once again confronted with a measure designed to increase our costs   he continued.  the eu sought to allay the airlines  fears  stressing that thursday s meeting was only a first step and that other proposals were also under consideration. it added that any plan to levy taxes on jet fuel  should not hinder the competitiveness of the airlines and that they themselves will not be solely funding development . any tax would only be implemented after full consultation with the airlines  the eu said. there is thought to be widespread support for the plan - tabled by france and germany following the recent g7 meeting of the world s richest nations - from eu ministers. the issue of poverty in africa and south asia has forced itself to the top of the politicial agenda  with politicians and campaigners calling for more to be done. at their meeting in london  g7 finance ministers backed plans to write off up to 100% of the debts of some of the world s poorest countries."/>
  </r>
  <r>
    <x v="1"/>
    <x v="1"/>
    <s v="small firms  hit by rising costs  rising fuel and materials costs are hitting confidence among the uk s small manufacturers despite a rise in output  business lobby group the cbi says.  a cbi quarterly survey found output had risen by the fastest rate in seven years but many firms were seeing the benefits offset by increasing expenses. the cbi also found spending on innovation  training and retraining is forecast to go up over the next year. however  firms continue to scale back investment in buildings and machinery.  the cbi said companies are looking to the government to lessen the regulatory load and are hoping interest rates will be kept on hold.  smaller manufacturers are facing an uphill struggle   said hugh morgan williams  chair of the cbi s sme council.  the manufacturing sector needs a period of long-term stability in the economy.  the cbi found some firms managed to increase prices for the first time in nine years - but many said increases failed to keep up the rise in costs. of the companies surveyed  30% saw orders rise and 27% saw them fall. the positive balance of plus 3 compared with minus 10 in the previous survey. when firms were questioned on output volume  the survey returned a balance of plus 8 - the highest rate of increase for seven years - and rose to plus 11 when looking ahead to the next three months."/>
  </r>
  <r>
    <x v="0"/>
    <x v="0"/>
    <s v="collins calls for chambers return world 100m champion kim collins says suspended sprinter dwain chambers should be allowed to compete in the olympics again.  chambers was banned for two years after testing positive for the anabolic steroid thg and his suspension runs out in november this year. but collins says the british olympic association should reverse the decision to ban him from the olympics for life.  it was too harsh   collins told radio five live.  they should reconsider.  chambers has been in america learning american football but has not ruled out a return to the track. collins added:  he is a great guy and i have never had any problems with him. we are friends.  i would like to see dwain come back and compete again. he is a good person.  even though he made a mistake he understands what he did and should be given a chance once more."/>
  </r>
  <r>
    <x v="4"/>
    <x v="3"/>
    <s v="labour in constituency race row labour s choice of a white candidate for one of the uk s most multi-racial seats proves the need for all-black short lists  says a race group.  local councillor lyn brown was selected for west ham  east london  in a contest between two white and five ethnic minority women. an operation black vote spokesman said they now wanted to meet labour party chairman ian mccartney for discussions. mr mccartney recently announced party consultation on all-black shortlists. however  labour has so far unable been unable to comment on the implications of the west ham result.  ashok vishwanathan of operation black vote  which aims to increase ethnic minorities  participation in the political process and their representation  said the result again showed all-women shortlists were not effective in getting minority women selected.  i think all-black shortlists are the only way to cut to the chase and address the lack of minority candidates   mr vishwanathan said.  last month the chairman of the commission for racial equality (cre) also called for ethnic minority shortlists in certain circumstances. a cre spokesman said the organisation had nothing to add on the shortlist issue specifically but would be working with all the political parties to address the under-representation of ethnic minorities in parliament.  we will be raising it with each of the party leaders on a formal basis and helping them find the most appropriate way forward   the spokesman said. ethnic minorities make up 8% of the united kingdom population but only 2% of mps - 13 out of 659 - are from a visible minority group. twelve of them represent labour  and one is a liberal democrat. if ethnic minorities were represented in the house of commons in proportion to their numbers in the population  there would be 42 ethnic minority mps."/>
  </r>
  <r>
    <x v="3"/>
    <x v="4"/>
    <s v="poppins musical gets flying start the stage adaptation of children s film mary poppins has had its opening night in london s west end.  sir cameron mackintosh s lavish production  which has cost Â£9m to bring to the stage  was given a 10-minute standing ovation. lead actress laura michelle kelly soared over the heads of the audience holding the nanny s trademark umbrella. technical hitches had prevented mary poppins  flight into the auditorium during preview performances. a number of celebrities turned out for the musical s premiere  including actress barbara windsor  comic graham norton and sir richard attenborough.  the show s director richard eyre issued a warning earlier in the week that the show was unsuitable for children under seven  while under-threes are barred. mary poppins was originally created by author pamela travers  who is said to have cried when she saw disney s 1964 film starring julie andrews. travers had intended the story to be a lot darker than the perennial family favourite. theatre impresario sir cameron mackintosh has said he hopes the musical is a blend of the sweet-natured film and the original book."/>
  </r>
  <r>
    <x v="4"/>
    <x v="1"/>
    <s v="new foot and mouth action urged a senior tory mp has criticised agriculture department defra s  lackadaisical  approach to planning for a future foot and mouth outbreak.  public accounts committee chairman edward leigh was giving his reaction to a report by a government watchdog on lessons to be learnt from the crisis. the national audit office said defra had improved its capacity to deal with future livestock disease outbreaks. but mr leigh said the department was  dragging its heels .  that comment referred to the setting up of a scheme to share any future compensation costs with industry. he also said defra had been  dreadfully slow  in paying some of its bills dating from the foot and mouth crisis.  the outbreak  which began in 2001  led to the slaughter of 6.5 million animals  devastated many farms and rural businesses  and is estimated to have cost the uk up to Â£8bn.  four years after the outbreak  defra is yet to begin its planned review of some of its contractors  costs  and Â£40m of invoices remain unpaid   mr leigh said. mr leigh also pointed out that the introduction of an it system to help control future outbreaks had been delayed. in november it emerged european commission compensation amounted to just over a third of the money the uk government had hoped to get as reimbursement for the billions lost through the foot and mouth crisis.  ministers had hoped to get Â£900m from the european union vet fund to help with animal slaughter and other costs but in the end was granted Â£349m. that was because the uk had valued the culled animals at between  two and three times  the commission s assessment of their likely market value. national audit office chief sir john bourn said a new compensation scheme was now being looked at. on the issue of the unpaid invoices  sir john said defra had paid 97% of the Â£1.3bn submitted by contractors since 2001   but has not agreed a final settlement with 57 contractors pending the results of its investigations .  mr leigh said being  better prepared  would also help avoid the need for  mass funeral pyres which provided an unsettling images of the 2001 outbreak . a defra spokesman said:  we welcome the report. it acknowledges the progress the department has made since 2001 - particularly on contingency planning and our improved capacity and preparedness for combating another major disease outbreak.  however  the department is aware that there are some areas requiring further work and we are working to resolve them as soon as is practicable."/>
  </r>
  <r>
    <x v="2"/>
    <x v="2"/>
    <s v="losing yourself in online gaming online role playing games are time-consuming  but enthralling flights from reality. but are some people taking their fantasy lives too seriously   when video game world of warcraft hit the shops in europe last week fans wrote in to the bbc website to express their delight - and to offer a warning.  an addiction to a game like this is far more costly in time than any substance could impair - keep track of time   wrote travis anderson  in texas. some of the comments were humorous:  this game is so good i m not going to get it  there s no way i could limit the hours i d spend playing it   wrote charles macintyre  from england.  but some struck a more worrying tone about the massively multiplayer online role playing game (mmorpg):   you need to get out more  could be the motto of any mmorpg. shame they are getting more popular  as you know this problem is just going to mushroom   wrote stuart stanton-davies  in huddersfield. scare-mongering articles about  addictive video games  have existed since the days the first game of pong stopped everyone from working at the atari offices.  gaming is like any other pastime - it can quickly become an unhealthy obsession  whether it is spending too much time in the gym  in front of the television  or reading poetry.  unfortunately  gaming and addiction is a far too easy association to make. however  stories about gamers spending 10 to 15 hours a day in front of some video games are becoming more frequent. and the impact that is having on their families is quite distressing for some.  massively multiplayer online role playing games - mmorpgs - allow thousands of gamers to share a common experience of sharing fantasy or science fiction worlds. the scope of these games - like warcraft  everquest  ultima among others - is epic  and exploration and adventure is almost infinite. part of the  problem  is grinding - by which gamers have to perform long-winded  mindless tasks  to bring up their levels and gain access to more adventure. such open-endedness brings with it a desire to keep playing; not for no reason is everquest (eq) nicknamed evercrack. e hayot  writing in the culture blogzine print culture  said recently:  i used to play the online role-playing game everquest a lot.  by  a lot   i mean probably 15 to 20 hours a week on average  and on weeks where i didn t have to work  as many as 30 or 40 hours.   he says that in the world of online gaming such behaviour  wasn t that unusual; lots of people i knew in the game played eq that much .  you lie; you don t go into work because you  had stuff to do at home ; you cancel or refuse invitations to dinner  you spend much less time watching tv (a good thing  presumably)   he wrote  explaining how everquest took over his time. he quit the game  he says  because he realised life was more fun than everquest.  let us be clear - such obsession is rare. but the huge growth in online gaming means a growth in the numbers of people who take their passion for a hobby too far. almost 400 000 people bought a copy of world of warcraft in the first two days on sale earlier this month. only a fraction will descend into obsessives. the thoughts of families and friends of gamers who have been affected by everquest can be found on one blog everquest daily grind. jane  who runs the website  compiles a chronicle of heart-rending stories.  i am actually convinced at this point that there are more than  some  people who spend more times in mmoprgs than in reality   she said. one unnamed correspondent - all are anonymous - wrote:  on the rare nights when my husband does come to bed at the same time as i do  i find that i am so used to sleeping by myself that it is difficult to get to sleep with another body laying next to me.   i can t talk to him while he is playing. there is absolutely no point as he doesn t hear me or is so distracted that i get a  ummm... ya  a few minutes after i ask him a question.    gaming widows  has become a comedic term for women who have been shut out by male gamers. but for some it is not in the least funny. another correspondent wrote:  i believe that he is addicted to the online gaming  and that is the cause of his depression and restlessness.  and some of them are even sadder:  today our son was five days old.  the sad truth is my husband spent 11 hours today playing his warcraft game. he did not interact with our sweet tiny baby because there were important quests waiting online.  video game fans often complain that their hobby is misunderstood or marginalised. but as gaming becomes ever more mainstream  and games ever more immersive  there will be no hiding place for social problems.    i wish 30-40 hours a week was unusual but i think it probably isn t. an 11 hour stretch isn t that surprising - i ve known people to play 15+ hours at a stretch. i know of people who are spending their week s holiday from work playing warcraft. i know of people who would play ever[crack] in shifts...waking at 3am to take over from their friends and resume waiting for an item they  needed  to appear. i understand that the key sign of an addiction is if you alter your life around it rather than fit it into your life. by all standards many of us are addicts. so is the solution to force ourselves to stop playing..or do we just need to make real life a bit more interesting   sadly with all the talk of people becoming obsessed with gaming  i find myself longing to have the time to join them. i have been in a long term relationship for over 4 years - since that began  games have become more and more complex. and more and more so i find i have less and less time to play them  with and marriage and work being the main drag on my time.  i think the line between playing a game a lot and a gaming addiction is really quite distinct. i play games a lot  definately over 20 hours a week  but i don t go missing work or other commitments in order to play games.  i have  about a year ago  deleted every game on my computer. rpgs are the worst - the real world fades and all your worries sorround a new magic staff or mighty sword. unlike books  or perhaps even tv  you gain absolutely nothing. when you stop playing you re at the same point as when you started; all the achievements of your 10 hour session are irretrievably locked in the game and  since you ve gained nothing in the real world  you may as well pile on more achievement in the fake one.  despite having little monetary value  the  rewards  and encouragement offered by these mmorpgs is enough to hook games for hours daily. if only business could learn to leverage that very simply human need for easily measurable progress and recognition. perhaps the unhealthily obsessed simply need more recognition for their achievements in reality   my advice to gaming widows is  if you can t beat  em  join  em . that is  try playing it yourself. if he wants to play as well  well at least you ll be together somewhere...  i was an addict and it cost me my relationship. i still play now  but without the guilt   hehe  how long have i played in one sitting  from morning till the early hours of the next day  the birds were singing out side and i had to hobble to the bath room cos my bladder was so full i was in pain  i would hardly eat  perhaps some toast  smoke endlessly and drink. now  thankfully the fascination has worn off and i have a girlfriend but still no job. for the most part online gaming give me an adiction to illusory achievement  and as there is no end in sight you keep going for the mirage of the ultimate.  obsessive behaviour is  of course  always cause for concern  but it always bothers me when articles about gaming talk in terms of  reality . obviously  somebody who spends thirty hours a week playing everquest has a problem. this problem  however  has nothing to do with a dysfunctional sense of reality. an obsessive eq player does not consider the game to be  real  any more than - for example - an obsessive automotive tinkerer considers their car to be human. if mmorpgs have a unique danger  in terms of encouraging obsessive behaviour  it is not that they create an absorbing virtual world  but rather that they can be easily accessed 24/7. the problem here does not lie with the nature of gaming  but with the nature of modern 24 hour culture.  the problem with these so called mmorpgs is that you can never really complete them  there s always another quest to do. a few of my friends have only had about 10 hours sleep since it was released friday...  championship manager consumed my life for years. one particular session started at about 2pm on a sunday  paused for a brief sleep at 5am on the monday and after visit to university for classes restarted at about midday for another 10 hour session. the people who tend to hark on about about the problems of  hardcore gaming  seem to be those who have rarely allowed themselves to become immersed in a game. i would expect their perspective to change if they were to do that.  i used to be an everquest addict while i was in college. it came to the point where the gaming world felt more real than the real one. i failed alot of my courses and was able to barely graduate. i was lucky that i came to my senses when i did  others were less fortunate and dropped out of college. now that i am holding a job  i avoid online rpgs like the plague.  when i was made redundant i told my partner i had a new job for three months whilst every day i played everquest from 7:30am till 5:pm. when she came home i pretended i had just got in as well  hence justifying playing it all evening. i have since quit playing mmorpg and have a good job.  when i got to the point where i was eating my dinner in front of the pc i realised things were getting silly so i m trying not to spend so much time on there. it s not easy. i feel as if i ve got a real addiction going on here.  for me the problem is that i love to complete a goal. once it is completed that is it  i am finished  time to move on. i become obsessed to complete the goal  so from that standpoint it is an addiction. in a game where you will never complete an  ultimate  goal  well it would be like falling into a black pit. it is easier to escape into a controlled fantasy world than face reality at times - in other words the goal offered in the pc game are  easier  and more fun than the real world. pretty scary implications if you think about it.  i can t buy world of warcraft as it would destroy my marrage  i just know it!!  i played star wars galaxies for about a year and can attest to the addictiveness of these games. they are all engineered in such a way that early on in the game you progress quickly  but this progress becomes exponentially slower  requiring more and more time to reach the next level. i m sad to say that at the peak of my addiction i was spending entire weekends in front of my monitor  slowly building up my character  stopping only for food and toilet breaks. thankfully i made a clean break  and actually managed to sell my jedi account for Â£800 - which is my only sanity check in an otherwise completely unproductive time vacuum.  seven years ago  i began playing ultima online. this game dominated 2 years of my life. they were 2 wonderful years and i still have vivid memories of the experiences and friends i had. online gaming can be a world of escapism where you can be yourself without fear of the thoughts of others. something that cannot always be achieved in the day to day running of a normal life. whilst i would warn against people giving to much of there life to these games  i believe they are a better way to spend your time than say watching tv.  gaming is addictive and should be made a recognised addiction. when i was single i used to play upto eight hours a night after work every night for about a year  building up my stats  completing evermore quests and battling ogres. but somehow i found time to get out  even met someone and got married! has my life changed  hell no! i still cast spells and battle till the early hours of the morning. on with the fun!  online gaming should be enjoyed just as much as you would enjoy watching television  or going to the cinema or the pub with your mates.  many people use recreational drugs on an occasional basis and are able to lead succesfull lives with families  relationships and good careers. a minority allow drugs to take over and destroy their lives and become addicted. according to this article the same is true of mmorpgs. the message to the government is clear  either legalise drugs  or outlaw online gaming!!  sounds like there are some sad stories here - and i can believe them all. i play alot of warcraft myself  and know full well how addictive it is. i am resolute that it will not take over my life. it certainly gets in the way though. i think that some people simply do not know how to draw this line  or lack the willpower to stop themselves stepping over it.  i think i m obsessed with gaming in general  i spend far too much time playing games like everquest 2 and football manager rather than going out and interacting with real people and when i do try to  i m always thinking in the back if my mind that i d rather be in front of the computer winning the league with cambridge united.  i am obsessed with online role playing games. it s not so much quests but it has the adrenaline of a real life situation - goals to achieve etc. i spend about five hours per day online playing it and i rarely get more than four to five hours sleep before getting up for work the next morning...  as many of the players spend their time in mmorpgs rather than in front of the tv i fail to see how it will affect players social lives negatively. furthermore these types of games contain a huge social aspect  whereas other games and some other pursuits (such as being a couch potato) the players could be indulging in are solitary by nature.  these games are like most things -- too much of anything is a bad thing  but as long as you can walk away from the computer to do other things too  they can be great fun.  living in korea at the moment  they have lots pc bangs (internet cafes). nearly most of south koreans are addicted to online games  and one korean died because of the lack of food and water he had through playing online games.  i play xbox live every day. i find my self lying and rescheduling everything around my gaming fix. the longest i played was a 24 hour straight session. i know i play for to long but it s an obsession that i can t control. can you reccomend a counsellor - this is not a wind up... but something i m increasingly concerned with...  me and my mate play online for an hour or two a day  we re both aware of how much time can disappear by sitting in front of a tv  trying to  frag  some individual. it s getting the balance between getting home and relasing the stress of a day by an hour or so gaming  and enjoying  real  life...  i bought the us version of world of warcraft when it came out. the longest period i played was 23 hrs straight. i gave up the game after a month because it was so addictive  but have subsequently just bought the european version (couldn t help myself). in future  i m going to regulate my time far more strictly. great game!  having played mmorpg games for some years i agree that these type of games can be life sucking. but my concern is for the younger generation of gamers that play for hours on end in an adult enviroment. most mmorpg games you need a credit card to play but i dont think parents know just what they are letting there children into.  unless there is undeniable medical proof that staring at a computer screens for hours at a time can damage a person&amp;#191;s health  you can expect this not to decline but to get worse.  these people are pathetic. they need to get off their machines and notice that our world is being swiftly overcome by issues and troubles that make the trifling worries of and  online universe  absolutely meaningless.  24hours  when i was a kid at school and i was on half term  ultima online was the game  ahhhh them was the days ! lol"/>
  </r>
  <r>
    <x v="1"/>
    <x v="1"/>
    <s v="gm in crunch talks on fiat future fiat will meet car giant general motors (gm) on tuesday in an attempt to reach agreement over the future of the italian firm s loss-making auto group.  fiat claims that gm is legally obliged to buy the 90% of the car unit it does not already own; gm says the contract  signed in 2000  is no longer valid. press reports have speculated that fiat may be willing to accept a cash payment in return for dropping its claim. both companies want to cut costs as the car industry adjusts to waning demand.  the meeting between fiat boss sergio marchionne and gm s rick wagoner is due to take place at 1330 gmt in zurich  according to the reuters news agency.  mr marchionne is confident of his firm s legal position  saying in an interview with the financial times that gm s argument  has no legs . the agreement in question dates back to gm s decision to buy 20% of fiat s auto division in 2000. at the time  it gave the italian firm the right  via a  put option   to sell the remaining stake to gm. in recent weeks  fiat has reiterated its claims that this  put  is still valid and legally binding. however  gm argues that a fiat share sale made last year  which cut gm s holding to 10%  together with asset sales made by fiat have terminated the agreement.  selling the fiat s car-making unit may not prove so simple  analysts say  especially as it is a company that is so closely linked to italy s industrial heritage. political and public pressure may well push the two firms to reach a compromise.  we are not expecting fiat to exercise its put of the auto business against an unwilling gm at this point   brokerage merrill lynch said in a note to investors  adding that any legal battle would be protracted and damaging to the business.  as far as we are aware  the agnelli family  which indirectly controls at least 30% of fiat  has not given a firm public indication that it wants to sell the auto business.  fiat may be willing to cancel the  put  in exchange for money."/>
  </r>
  <r>
    <x v="2"/>
    <x v="2"/>
    <s v="gadgets galore on show at fair the 2005 consumer electronics show in las vegas is a geek s paradise with more than 50 000 new gadgets and technologies launched during the four-day event.  top gadgets at the show are highlighted in the innovations showcase  which recognises some of the hottest developments in consumer electronics. the bbc news website took an early pre-show look at some of those technologies that will be making their debut in 2005.      one of the key issues for keen gadget users is how to store all their digital images  audio and video files. the 2.5gb and 5gb circular pocket hard drive from seagate might help. the external usb drive won a ces best innovations design and engineering award and is small enough to slip into a pocket.  it is the kind of storage that appeals to people who want their pcs to look cool   said seagate.  it is all about style but it also has lots of functionality.   it is the first time you can say a hard drive is sexy   it said. in the centre of the device is a blue light that flashes while data is being written to ensure users do not unplug it when it is busy saving those precious pictures.      universal electronics  nevosl is a universal controller that lets people use one device to get at their multimedia content  such as photos  no matter where it is in their house. it can also act as a remote for home theatre and stereo systems. working with home broadband networks and pcs  the gadget has built-in wireless and a colourful  simple interface. paul arling  uei chief  said consumers face real problems when trying to get at all the files they own that are typically spread across several different devices. he said the nevo gave people a simple  single way to regain some control over digital media in the home. the nevo won two awards at ces  one as a girl s best friend award and another for innovation  design and engineering. the gadget is expected to go on sale before the summer and will cost about $799 (Â£425).      hotseat is targeting keen gamers with money to spend with its solo chassis gaming chair. the specially-designed chair lets gamers play in surround-sound while stretching out in their own  space . it is compatible with all the major games consoles  dvd players and pcs.  we found that kids love playing in surround sound   said jay leboff from hotseat.  we are looking at offering different types of seats  depending on the market success of this one.  the chair also lets people experience surround sound while watching videos  with wireless control for six surround sound speakers. and a drinks holder. the chair  which looks like a car seat on a skeletal frame  should go on sale in april and is expected to cost $399 (Â£211).      satellite radio is big business in the us. in the uk  the digital radio technology is known as dab and works on slightly different technology. eton corporation s porsche designed p7131 digital radio set will be launched both as a dab radio in the uk as well as a satellite radio set in the us. dab sets have been slow to take-off in the uk  but this one concentrates on sleek looks as much as technology.  it is for the risqu&amp;#233; consumer   said an eton spokesperson.  we are proud of it because it has the sound quality for the audiophile and the looks for the design-conscious consumer.  the porsche radio is set to go on sale at the end of january in the us and in the first quarter of 2005 in the uk. in the us is it expected to cost $250 (Â£133).      the average person has a library of 600 digital images estimates the consumer electronics association  the organisation behind ces. this is expected to grow to a massive 3 420 images - or 7.2gb - in five years  time. one gadget that might help swell that collection is sanyo s tiny handheld vpc-c4 camcorder which is another innovation in design and engineering award winner. it combines high quality video and stills in a very small device. it takes mpeg4 video quality at 30 frames a second and has a four megapixel still camera. images and video are stored on sd cards  which have come down in price in recent months. a 512mb card will store about 30 minutes of video and 420 stills. the device is so tiny it can be controlled with one thumb. because images and video are stored on sd memory  it is portable to other devices and means other data like audio can be stored on the card too.      wearable technology has always promised much but failed to deliver because of lack of storage capability and poor design. mpio s tiny digital usb music players come in an array of fashionable colours  taking a leaf out of the apple ipod mini book of design and reflecting the desire for gadgets that look good. slung on a cord  the player would not look too geeky dangling discreetly from the neck. although the pendant design was launched three months ago  the device emphasises large storage as well as good looks for fashion-conscious gadget fiends. an even dinkier model  the fy500  comes out in may and will store about 256mb of music. the range of players recently won an international forum design award 2005."/>
  </r>
  <r>
    <x v="2"/>
    <x v="2"/>
    <s v="rivals of the Â£400 apple... the mac mini is the cheapest apple computer ever. but though it is cheap for a mac how does it compare to pcs that cost about the same amount  dot.life tries to find out if you can you get more for your money if you stick with the beige box.      an extremely small computer that is designed to bring the macintosh to the masses.  apple offer a less powerful mac mini for Â£339 but the Â£399 models has a 1.4ghz power pc chip  80 gigabyte hard drive  combined cd burner/dvd player. it comes equipped with usb and firewire ports for peripheral connections  ethernet port for broadband  a port for standard video output and an audio/headphone jack.the machine comes with mac os x  the apple operating system  the software suite ilife  which includes itunes  iphoto  imovie  idvd and garageband.  a monitor  keyboard or mouse. there is also no built-in support for wireless technology or any speakers. the lack of a dvd burner is an omission in the age of backing-up important software. wireless and a dvd burner can be added at extra cost.  apple are targeting people who already have a main computer and want to upgrade - especially pc users who have used an apple ipod.  compact and stylish  the mac mini would not look out of place in any home. apple computers are famously user friendly and offer much better network security  which means fewer viruses. the package of software that comes with the machine is the best money can buy.  the mac mini is just a box. if you don t already have a monitor etc  adding them to the package sees the value for money begin to dwindle. macs don t offer the upgrade flexibility of a pc and the machine s specifications lack the horse power for tasks such as high-end video editing or games.   the mac mini puts the macintosh within the reach of everyone   an apple spokesman said.  it will bring more customers to the platform  especially pc users and owners.     an entry-level machine designed for basic home use.  a 2.6ghz intel celeron chip  40 gigabyte hard drive  256mb  combined cd burner/dvd player. it comes equipped with a 17 inch monitor  keyboard and mouse. the machine has 6 usb ports and an ethernet port for broadband connection. there s also a port for standard video output. the machine comes with windows xp home edition. it provides basic home tools such as a media player and word processor.  a dvd burner  or any wireless components built in. wireless and a dvd burner can be added at extra cost.  homes and small offices  including those looking to add a low cost second computer.  cost is the clear advantage. the dell provides enough power and software for basic gaming and internet surfing. it s easily upgradeable so a bigger hard drive  better sound and graphics cards can be added.  the dell is hardly stylish and the hard drive is on the small size for anyone wanting to store photos or a decent sized digital music collection.   this machine is for small businesses and for people who want a second computer for basic home use  perhaps in a kids bedroom   a spokesman for dell said.  i think we offer better value once you realise all the extras needed for the mac mini.     a desktop computer that pc pro magazine dubbed best performer in a group test of machines that cost only Â£399 (Â£469 including vat).  a good basic pc that  according to pc pro  has  superb upgrade potential . for your money you get a 1.8ghz amd sempron processor  512mb of ram  120gb hard drive  dvd writer  16-inch monitor  mouse  keyboard and windows xp2  much more than the basics. it cannot handle 3d graphics and has no firewire slots.  those on a limited budget who want a machine they can add to and improve as their cash allows.  it s cheap and has plenty of room to improve but that could end up making it expensive in the long run. it s a good basic workhorse.  it s not pretty and has a monitor rather than a flat-panel display. some of the upgrades offered by jal to the basic model are pricey. you might find that you want to chop and change quite quickly.  nick ross  deputy labs editor at pc pro  said the important point about buying a cheap and cheerful pc is the upgrade path. interest has switched from processor power to graphics and sound cards as that s what makes the difference in games.  even manufacturers are not going to be marketing machines as faster   he said   they ll emphasise the different features.     a computer built from bits you buy and put together yourself.  a surprisingly good pc sporting an amd athlon xp 2500 processor  512 megabytes ram  a graphics card with 128 ram on board plus tv out  a 40 gb hard drive  cd-writer and dvd player  windows xp home.  anything else. you re building it so you have to buy all the software you want to install and do your own trouble-shooting and tech support. building your own machine is easier than it used to be but you need to read specifications carefully to make sure all parts work together.  experienced and keen pc users. building your own pc  or upgrading the one you have  is a great way to improve your understanding of how it all works.  it s cheap  you can specify exactly what you want and you get the thrill of putting it together yourself. and a bigger thrill if everything works as it should.  once it s built you won t be able to do much with it until you start buying software for it. if it starts to go wrong it might take a lot of fixing. as gavin cox of the excellent buildyourown.org.uk website put it:  it will be tough to obtain/build a pc to ever be as compact and charming as the mac mini.    performance-wise  it s not  cutting edge  and is barely entry-level by today s market  but up against the mac mini  i believe it will hold its own and even pull a few more tricks   says gavin cox. the good news is that the machine is eminently expandable. by contrast  says mr cox  the mac mini is almost disposable."/>
  </r>
  <r>
    <x v="4"/>
    <x v="3"/>
    <s v="voters  don t trust politicians  eight out of 10 voters do not trust politicians to tell the truth  a new poll conducted for the bbc suggests.  and 87% of the 1 000 adults quizzed by icm for bbc news 24 said politicians did not deliver what they promised. the poll comes after foreign secretary jack straw predicted trust would be  the key choice  at the next election. both the tories and the lib dems are keen to emphasise a perceived lack of trust in tony blair  following his claims over iraqi weapons.  but according to the bbc poll  61% said the issue of trust made no difference to whether or not they would vote at the next election  widely expected on 5 may. the poll also looked at what lay behind the lack of trust in politicians. some 87% said politicians did not keep the promises they made before elections  while 92% said they never gave  a straight answer . just under three-quarters of respondents (73%) said politicians had shown themselves to be dishonest too often.  mr straw told activists in blackburn on thursday that voters would have to decide at the next election which party  best deserves  their  future trust .  that in the end is the key choice at the next election.   he acknowledged that the public had lost faith in labour  but suggested it could persuade people to  reinvest their trust with us  if the party could overcome tory attempts to spread cynicism in politics. the conservatives are keen to highlight the trust issue. during his response to gordon brown s budget statement on tuesday  michael howard compared the chancellor s figures to the prime minister s claims about iraq s weapons of mass destruction.  the lib dems are also keen to highlight the trust issue  with charles kennedy has claiming voters had a  fundamental lack of trust in the prime minister . and the green party unveiled a billboard opposite the palace of westminster accusing the government of lying over the iraq war.  former education secretary estelle morris told bbc news 24 that there was a  real problem of trust  between the public and the politicians. she said she did not feel her own colleagues could be trusted  but suggested the  three-cornered relationship  between the press  politicians and the public had a hand in the issue. the public was often turned off by sitting on the sidelines in  the battle of words  between the politician and the journalist  she added. lib dem foreign affairs spokesman menzies campbell said the iraq war had hit trust in politicians hard.  issues of war and peace  life and death do have a very damaging effect on the credibility of politicians . martin bell  who won the tatton seat from tory neil hamilton on anti-corruption platform  said politicians often failed to see themselves as others did.  we need public figures we trust to tell the truth and who can see themselves as others see them."/>
  </r>
  <r>
    <x v="2"/>
    <x v="2"/>
    <s v="putting a face to  big brother  literally putting a face on technology could be one of the keys to improving our interaction with hi-tech gadgets.  imagine a surveillance system that also presents a virtual embodiment of a person on a screen who can react to your behaviour  and perhaps even alert you to new e-mails. basic versions of these so-called avatars already exist. together with speech and voice recognition systems  they could replace the keyboard and mouse in the near future. some of these ideas have been showcased at the london s science museum  as part of its future face exhibition.  one such avatar is jeremiah. it is a virtual man  which you can download for free and install in your computer.  his creator  richard bowden  lecturer at the centre for vision  speech and signal processing at the university of surrey  refers to jeremiah as  him   rather than it.  jeremiah is a virtual face that attempts to emulate humans in the way it responds to activity. he is very childlike  he likes visual stimulus   he told the bbc news website.  when he sees children running and laughing and waving at him  he smiles at them. if you ignore him  he gets angry. if you leave  he gets sad. and you can also even surprise him.  jeremiah is not actually intelligent. it works on vision  reacting in a preset way to the information provided by a surveillance tracker system. it is not able to talk or to hear you  at least not yet. the surrey team is already working on jeremiah s next version  that will replace the human face with an underwater and more interactive creature: finn the fish.  i am interested in the interaction  providing the ability of a system to watch what s going on and make decisions based on that   explained dr bowden.  the research comes at a time when people are having to cope with an increasing number of hi-tech gadgets.  experts say a much more natural way to interact with these devices  such as a virtual human  could make it much easier to make the most of all those new gizmos.  if you get up at three o clock in the morning  and you go downstairs  there are probably two things you are going to do: either going to the bathroom  or maybe you are going to make a cup of tea   said dr bowden.  now if the system can watch your behaviour over time  it can learn this  so it would predict what you are going to do  turn on the lights for you  or  before you even get to the kettle  it could have switched it on.  you might even be able to tell your home surveillance system that you will be going away on holiday  and ask if it could make sure that the house is secure once you have left. this might sound like a scary vision of an orwellian future. but it might all depend on the face that is watching you.  when we put the surveillance cameras in our centre  a lot of people were very unhappy about the fact that there was a system watching them   said dr bowden.  but when jeremiah s camera went in  nobody minded  because although it s still watching them  they could see what it was watching."/>
  </r>
  <r>
    <x v="0"/>
    <x v="0"/>
    <s v="mutu to hold talks with juventus disgraced former chelsea striker adrian mutu is to begin talks with juventus as he looks for a new club.   mutu will be in our club s main stand to watch the match between juventus and fiorentina   said a juventus official  who declined to be named.  then he will meet some important people of the club   he added. mutu  25  sacked by chelsea and banned for seven months for taking cocaine  is now represented by alessandro moggi  son of juve manager luciano moggi. mutu  banned by the english fa  can resume playing next may. he is to undergo a drug education and rehabilitation programme. mutu wants to train with romanian side dinamo bucharest whilst serving his ban  say the bucharest side."/>
  </r>
  <r>
    <x v="4"/>
    <x v="3"/>
    <s v="end bush  denial  blair tells eu tony blair is urging european leaders to wake up from their  state of denial  over president bush s re-election.   america has spoken. the rest of the world should listen   the prime minister said in an interview with the times newspaper  published on friday. mr blair is at a summit in brussels  where iraq and european justice and immigration plans are on the agenda. french president jacques chirac reacted to his warning by saying europe instead needed to reinforce its own unity. mr blair has probably been closer to president bush than any other european leader.  he said some people were in  a sort of state of denial  about the us election result but predicted a more  receptive mood  would emerge soon. america needed to listen to the world too  he said.  the fact is that president bush is there for four years. he is there because the american people have chosen him   he argued. he also made clear he intended to take seriously what he perceives as his role in bringing the two continents together.  britain was  uniquely placed  to make out the common ground because of its strong alliance with the us  he suggested. he admitted he had gone to bed at 2230gmt  well before the american polls closed  thinking mr kerry might have won. he woke up at 0530gmt to discover mr bush had won but declined to say if he was pleased with the eventual result. his words about president bush met a cool reception from jacques chirac. the french president told reporters:  europe today has more than ever the need  the necessity  to reinforce itself and its dynamism and unity.  that is the goal of the constitution in a world that is more multi-polar than ever.   mr chirac will miss an address to the summit from iraqi interim leader iyad allawi  who this week criticised nations which took a  spectator  role to iraq s reconstruction. mr chirac denied there was any snub - he is going to a memorial service for the united arab emirates  late leader and says he would be happy to meet mr allawi. he also signed a communiqu&amp;#233; stressing the eu s commitment to securing a stable and unified iraq. the eu also confirmed a new $21m aid package. the communiqu&amp;#233; congratulated president bush on his victory and stressed the importance of good transatlantic relations. the summit is also expected to agree changes to streamline european asylum and immigration decisions. mr blair recently said the uk would only participate in eu-wide measures where it was in uk interests but the tories say he is surrendering a key veto. the meeting will also assess progress on the economic reform plans agreed in lisbon in 2000 to make europe more competitive."/>
  </r>
  <r>
    <x v="1"/>
    <x v="1"/>
    <s v="borussia dortmund near bust german football club and former european champion borussia dortmund has warned it will go bankrupt if rescue talks with creditors fail.  the company s shares tumbled after it said it has  entered a life-threatening profitability and financial situation . borussia dortmund has posted record losses and missed rent payments on its westfallen stadium. chief executive gerd niebaum stepped down last week and creditors are now pushing for greater control. shares in borussia dortmund  germany s only stock-market listed football club  dropped by almost 23% to 2.05 euros during early afternoon trading.  fund manager florian hamm - borussia dortmund s largest investor - said he would only invest more money in the company if he got a greater say in how it is run.  i demand better transparency   he is quoted as saying by germany s manger magazin. the club has also faced calls to appoint executives from outside the club.  borussia dortmund posted a record loss of 68m euros ($89m; Â£47m) in the 12 months through june. it made a loss of 27.2m euros in the first half of the current fiscal year and said that total debts will increase to 134.7m euros by the middle of 2006 unless a restructuring plan is pushed through.  this is the bill for their mismanagement over the past years   said hvb analyst peter-thilo halser. the club appointed an auditor  who has recommended a number of steps  including deferring the rent due on the stadium and suspending debt repayments until at least the 2006-2007 fiscal year. stephen schechter  a uk investment banker who has held talks with borussia dortmund over a possible bond sale  said the club needs a capital injection of 35m euros.  they need strong people on the board who do not have a history with the club   he said."/>
  </r>
  <r>
    <x v="4"/>
    <x v="3"/>
    <s v="uk needs tax cuts  tories insist a major change of direction is needed in britain if it is to prosper  the shadow chancellor said as the tory party spring conference began.  oliver letwin said the uk could not compete with other countries without the Â£4bn tax cuts he was promising. tory co-chairman liam fox had opened the forum in brighton with an attack on labour s record and party leader michael howard is due to speak later. tony blair has said conservative policies would cause economic failure. but mr letwin said britain had fallen from fourth to 11th in the international economic competitiveness league.   can this country compete  can this country prosper  unless we do something about the burden of regulation and tax on our economy   he said.  if we are going to take on the great challenges  the challenges like those posed by the chinese and the indians  we have got to do something about getting down the burden of regulation and getting down the burden of tax   he said.  the fact is the very carefully costed  fully funded plans we have laid out for saving Â£12bn by 2007-2008 are absolutely crucial to delivering an economy that will prosper and provide people with jobs and indeed provide the public services with the money they need on a sustainable long-term basis.  mr letwin said voting for labour meant choosing higher taxes  borrowing and waste.  earlier  dr fox had said labour s rule had been characterised by  lost trust and failure to deliver . he also attacked the government s  failure  to control immigration and asylum and criticised its record on the nhs  telling delegates labour cannot be trusted on education or crime. a tory government would sort out the  shambles  of immigration  put patients before statistics and bring discipline to schools  he said. michael howard  who had been due to welcome delegates to the conference on friday  will address them in a lunchtime speech. his welcome address had to be postponed after he stayed in london to lead the party s opposition to the prevention of terrorism bill in its lengthy progress through parliament. the bill was finally passed on friday evening  after more than 30 hours of debate. mr howard is likely to defend his party s handling of the bill  which was only passed after the conservatives accepted prime minister tony blair s promise that mps would be able to review it within a year."/>
  </r>
  <r>
    <x v="4"/>
    <x v="3"/>
    <s v="kilroy launches  veritas  party ex-bbc chat show host and east midlands mep robert kilroy-silk has said he wants to  change the face of british politics  as he launched his new party.  mr kilroy-silk  who recently quit the uk independence party said  our country  was being  stolen from us  by mass immigration. he told a london news conference that veritas - latin for  truth  - would avoid the old parties   lies and spin . ukip leader roger knapman says he was glad to see the back of mr kilroy-silk.  mr kilroy-silk promised a  firm but fair  policy on immigration and said they hoped to contest most seats at the forthcoming general election. he said veritas would also announce detailed policies on crime  tax  pensions  health and defence over the next few weeks. and he announced the party would be holding a leadership election. on thursday he is due to announce which constituency he will run in at the next general election - that will come amid speculation he has his sights set on defence secretary geoff hoon s ashfield seat. he was joined in the new venture by one of ukip s two london assembly members  damien hockney who is now veritas  deputy leader. ukip s chairman petrina holdsworth has said the group will just be a parody of the party the men have left.  mr kilroy-silk announced his decision to quit ukip at a public meeting in hinckley  leicestershire last week. it came after months of tension as he vied unsuccessfully for the leadership of that party. he said he was ashamed to be a member of a ukip whose leadership had  gone awol  after the great opportunity offered by its third place at last june s european elections.  while ukip has turned its back on the british people  i shall not   he said.  i will be standing at the next general election. i shall be leading a vigorous campaign for the causes i believe in.  and  unlike the old parties  we shall be honest  open and straight.   mr hockney also left ukip saying mr kilroy-silk would  deliver better  as the leader of a eurosceptic party. a spokesman for ukip called on mr hockney to quit the london assembly. the party asserts that mr hockney  has a moral obligation  if not a legal one  to stand down. it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  this is just what the europhiles pray for. as the main eurosceptic party  ukip should try to resolve its differences with kilroy to show a united front and give the uk public a serious political voice against europe. having multiple parties with the same view point just splits the vote further.  thank goodness that kilroy-silk has gone - now ukip at least has a chance in the election!  it is very sad to see the cause of britain regaining its proper relationship with europe damaged by this split within ukip. robert kilroy-silk could have a lot to offer. instead we have a split party and a damaged cause. under the present electoral system  people must work together  and small parties have no hope of representation. last summer  ukip achieved a major advance  partly and only partly due to kilroy-silk. it is a great shame this has been dissipated in in-fighting.  ukip has a wide platform of policies  not just withdrawal from the eu. this kilroy-silk conveniently ignores in the comments surrounding the launch of his own party. neither the english democrats nor the new party were interested in letting him join them and take over their leadership speaks volumes. veritas is the beginning of the end for kilroy-silk.  if he believes in truth and democracy then he and the two assembly members should resign and force a by-elections to stand on their own platform rather than this backdoor approach to politics of being elected for one party then defecting to another.  so ukip was good enough for him to lead  not good enough for him to follow!  interesting that a party committed to plain speaking should have a latin name!  every opinion poll points to an overwhelming anti-europe feeling in this country. kilroy-silk could be on the verge of something huge if he can broaden his appeal beyond this one issue. he is an extremely able communicator with years of political experience. we wants quality schools  top hospitals  clean and efficient public transport  punishments that fit the crime  limited asylum  a purge on bureaucracy and less taxes. it needs courage and honesty  two qualities sadly lacking in our politicians. kilroy-silk may just have those very qualities. recruit the right colleagues  robert  and your time may have come!  well if you cannot get enough limelight being an ordinary mp then go out and start up your own party. it s all flash and no real policy here  let s hope this is the start of both ukip and kilroy-silk slipping into obscurity.  veritas  the name will doom it. but perhaps i am wrong for surely all modern schoolchildren will understand it since they do still learn latin in the classroom do they not  the whole essence of what rks represents is euroscepticism  so explain to me how the too-twee label of veritas symbolises that"/>
  </r>
  <r>
    <x v="0"/>
    <x v="0"/>
    <s v="davenport puts retirement on hold lindsay davenport has put any talk of retirement on hold after having a largely injury-free 2004 campaign.  the 28-year-old world number one had said that she would quit at the end of last year  but after a successful season she has had a change of heart.  finally i felt i put myself in a position to try and win grand slams again   said davenport.  it would be tough to walk away when i feel like i can contend so there s no point in hanging it up quite yet.  davenport has won three grand slams  the 2000 australian open  wimbledon in 1999 and the 1998 us open. her career has been hit by a series of injuries but last year she started hitting top form and won seven titles. she was due to take part in this week s hopman cup in perth but decided she wanted to rest her knee.  i just really wanted to make sure my right knee was going to be able to really withstand all the rigours of the whole year coming up   she said."/>
  </r>
  <r>
    <x v="1"/>
    <x v="1"/>
    <s v="buyers snap up jet airways  shares investors have snapped up shares in jet airways  india s biggest airline  following the launch of its much anticipated initial public offer (ipo).  the ipo for 17.3 million shares was fully sold within 10 minutes of opening  on friday. analysts expect jet to raise at least 16.4bn rupees ($375m; Â£198m) from the offering. interest in jet s ipo has been fuelled by hopes for robust growth in india s air travel market.  the share offer  representing about 20% of jet s equity  was oversubscribed  news agency reuters reported. jet  which was founded by london-based travel agent naresh goyal  plans to use the cash to buy new planes and cut its debt. the company has grown rapidly since it launched operations in 1993  overtaking state-owned flag carrier indian airlines. however  it faces stiff competition from rivals and low-cost carriers. jet s ipo is the first in a series of expected share offers from indian companies this year  as they move to raise funds to help them do business in a rapidly-growing economy."/>
  </r>
  <r>
    <x v="1"/>
    <x v="1"/>
    <s v="iraq and afghanistan in wto talks the world trade organisation (wto) is to hold membership talks with both iraq and afghanistan.  but iran s bid to join the trade body has been refused after the us blocked its application for the 21st time. the countries stand to reap huge benefits from membership of the group  whose purpose is to promote free trade. joining  however  is a lengthy process. china s admission in 2001 took 15 years and talks with russia and saudi arabia have been taking place for 10 years. membership of the geneva-based wto helps guarantee a country s goods receives equal treatment in the markets of other member states - a policy which has seen it become closely associated with globalisation.  iraq s trade minister mohammed mustafa al-jibouri welcomed the move  describing it as significant as november s decision by the paris club of creditor nations to write off 80% of the country s debts. assad omar  afghanistan s envoy to the united nations in geneva  said accession would contribute to  regional prosperity and global security . there are now 27 countries seeking membership of the wto. prospective members need to enter into negotiations with potential trading countries and change domestic laws to bring them in line with wto regulations. before the process gets under way  all 148 wto members must give their backing to applicant countries. the us said it could not approve iran s application because it is currently reviewing relations. but several nations criticised the approach  and european union ambassador to the wto  carlo trojan  said iran s application  must be treated independently of political issues ."/>
  </r>
  <r>
    <x v="1"/>
    <x v="1"/>
    <s v="india calls for fair trade rules india  which attends the g7 meeting of seven leading industrialised nations on friday  is unlikely to be cowed by its newcomer status.  in london on thursday ahead of the meeting  india s finance minister  lashed out at the restrictive trade policies of the g7 nations. he objected to subsidies on agriculture that make it hard for developing nations like india to compete. he also called for reform of the united nations  the world bank and the imf.  palaniappan chidambaram  india s finance minister  argued that these organisations need to take into account the changing world order  given india and china s integration into the global economy. he said the issue is not globalisation but  the terms of engagement in globalisation.  mr chidambaram is attending the g7 meeting as part of the g20 group of nations  which account for two thirds of the world s population. at a conference on developing enterprise hosted by uk finance minister gordon brown on friday  he said that he was in favour of floating exchange rates because they help countries cope with economic shocks.  a flexible exchange rate is one more channel for absorbing both positive and negative shocks   he told the conference. india  along with china  brazil  south africa and russia  has been invited to take part in the g7 meeting taking place in london on friday and saturday. china is expected to face renewed pressure to abandon its fixed exchange rate  which g7 nations  in particular the us  have blamed for a surge in cheap chinese exports.  some countries have tried to use fixed exchange rates. i do not wish to make any judgements   mr chidambaram said. separately  the imf warned on thursday that india s budget deficit was too large and would hamper the country s economic growth  which it forecast to be around 6.5% in the year to march 2005. in the year to march 2004  the indian economy grew by 8.5%."/>
  </r>
  <r>
    <x v="3"/>
    <x v="4"/>
    <s v="comeback  show for friends star friends actress lisa kudrow is to play the lead role in a new series about a one-time sitcom star  according to the hollywood reporter.  thirteen episodes of comeback have been commissioned by cable channel hbo  home of hits such as sex and the city. kudrow  who played phoebe in friends  co-wrote the pilot episode and will also act as executive producer. hbo has been looking for its next big comedy hit since sex and the city drew to a close in the us in february. comeback is the first 30-minute comedy series that the channel has picked up since the sex and the city drew to the end of its six-year-run. friends ended its 10-year run on the nbc network in may  and attentions have turned to which projects its six individual stars would pursue.  matt leblanc is starring in a friends spin-off sitcom  charting joey s fortunes in los angeles as he pursues his acting career. jennifer aniston  who was rachel in the long-running show  has enjoyed a series of successful film appearances  with further projects in the pipeline. courteney cox arquette (monica) has been working on a drama project along with husband david arquette for hbo  called the rise and fall of taylor kennedy. matthew perry  who played chandler  has appeared on the west end stage  and has a film  the beginning of wisdom  currently in production. and david schwimmer (ross) directed during his time on friends  and has also worked on joey."/>
  </r>
  <r>
    <x v="2"/>
    <x v="2"/>
    <s v="spam e-mails tempt net shoppers computer users across the world continue to ignore security warnings about spam e-mails and are being lured into buying goods  a report suggests.  more than a quarter have bought software through spam e-mails and 24% have bought clothes or jewellery. as well as profiting from selling goods or services and driving advertising traffic  organised crime rings can use spam to glean personal information. the business software alliance (bsa) warned that people should  stay alert .  many online consumers don t consider the true motives of spammers   said mike newton  a spokesperson for the bsa which commissioned the survey.   by selling software that appears to be legitimate in genuine looking packaging or through sophisticated websites  spammers are hiding spyware without consumers  knowledge.  once the software is installed on pcs and networks  information that is given over the internet can be obtained and abused.   the results also showed that the proportion of people reading - or admitting to reading - and taking advantage of adult entertainment spam e-mails is low  at one in 10. the research  which covered 6 000 people in six countries and their attitudes towards junk e-mails  revealed that brazilians were the most likely to read spam. a third of them read unsolicited junk e-mail and 66% buy goods or services after receiving spam.  the french were the second most likely to buy something (48%)  with 44% of britons taking advantage of products and services. this was despite 38% of people in all countries being worried about their net security because of the amount of spam they get. more than a third of respondents said they were concerned that spam e-mails contained viruses or programs that attempted to collect personal information.  both industry and the media have helped to raise awareness of the issues that surround illegitimate e-mail  helping to reduce the potential financial damage and nuisance from phishing attacks and spoof websites   said william plante  director of corporate security and fraud protection at security firm symantec.  at the same time  consumers need to continue exercising caution and protect themselves from harm with a mixture of spam filters  spyware detection software and sound judgement."/>
  </r>
  <r>
    <x v="1"/>
    <x v="1"/>
    <s v="gm pays $2bn to evade fiat buyout general motors of the us is to pay fiat 1.55bn euros ($2bn; Â£1.1bn) to get out of a deal which could have forced it to buy the italian car maker outright.  fiat had sold gm a stake in 2000  as part of a partnership agreement. but fiat s heavy losses have convinced gm - whose own european operations are in the red - to back away. the pay-off means the two firms will unwind joint ventures  but fiat will keep supplying diesel engines and the money will allow it to reduce its debt. fiat s shares on the milan stock exchange rose 4.5% by 0900 gmt to 6.2 euros  having shot up more than 7% in early trading.  we now have absolute freedom to design our own future   said fiat chief executive sergio marchionne.  analysts said fiat seemed to have done well out of the deal  although some predictions had expected a 2bn euro pay-off. fiat is to get 1bn euros immediately  with another 550m to follow within 90 days. the firm is italy s largest private employer  and a failure to reach an agreement could have had severe consequences for thousands of workers and for the italian economy. for its part  gm was keen to ward off any criticism that the deal had been a mistake.   we needed scale in europe to get costs down  and we were able to do that in working with fiat   said gm chief executive rick wagoner.  the fiat-gm alliance came about in 2000 as an alternative to selling fiat outright. german-us car firm daimlerchrysler had been willing to buy the firm  but fiat patriarch gianni agnelli did not want to give up control. instead  gm swapped a 6% stake in itself for 20% of fiat - and gave fiat a  put option  to sell gm the rest of the car maker between january 2004 and july 2009. but despite the alliance fiat failed to put itself back on track  continuing to lose money and market share. as a result  the sell-off looked better and better for the italians - and much worse for gm  which is struggling with its own loss-making european marques opel and saab. the relationship soured further after fiat sold half its finance arm and recapitalised in 2003  halving gm s stake to 10%."/>
  </r>
  <r>
    <x v="4"/>
    <x v="3"/>
    <s v="kilroy-silk attacked with slurry euro mp robert kilroy-silk has had a bucket of farm slurry thrown over him by a protester in manchester.  the uk independence party member was arriving for a bbc radio show when the attacker emerged from behind a bush. fellow guest ruth kelly mp was also hit by the slurry. mr kilroy-silk said the man  who later disappeared  claimed he was  doing it in the name of islam . in january  mr kilroy-silk quit his bbc one show for remarks he made about arabs  who he called  suicide bombers .  mr kilroy-silk had already been taken off air by bbc bosses for the comments  in which he also described arabs as  limb-amputators  women repressors . the remarks prompted outrage among muslim groups. the slurry attack took place on friday as mr kilroy-silk and ms kelly  a cabinet office minister and bolton west mp  arrived at manchester high school for girls for the recording of bbc radio 4 s any questions.  the police were called but the attacker had disappeared by the time officers arrived. they are treating the incident as assault. the programme s host  jonathan dimbleby  later told the audience the mep had been covered from  head to toe . mr kilroy-silk was still able appear to appear on the show after being loaned a change of clothes.  he told reporters he was  very angry  and planned to press charges if his attacker was caught. he said the man shouted:  you ve offended my religion  i m doing this in the name of islam.   as i started to turn round a guy tipped a bucket of farmyard muck over me and then threw the rest of it over me and the car   mr kilroy-silk said.  i was totally covered  it was all through my clothes  and it stank to high heaven. it went all inside the car and splattered ruth kelly.  a bbc spokesman said:  he took his seat as jonathan dimbleby was introducing the show. fortunately someone at the school had a change of clothes to let him have.  greater manchester police said people near mr kilroy-silk had also been hit by the waste. officers took statements at the scene  but no arrests have been made. police say the suspect ran off after towards wilmslow road after committing the offence but is believed to have been driving a red vauxhall corsa earlier. the suspect is described as white  aged 30 to 40  with a ginger beard. police want to hear from anyone who has any information.  mr kilroy-silk  an mep for the east midlands  resigned the uk independence party whip in the european parliament in october  after criticising ukip and stating his ambition to be leader. however  he remains a member of the party. he said on friday he hoped to be elected party leader before christmas.  i think that is sufficient time for us to put in process what is necessary... in time for us to fight and have a significant impact upon the general election.  but a ukip spokesman said that would be impossible under the party s constitution  which requires 70 days before any leadership ballot can take place."/>
  </r>
  <r>
    <x v="0"/>
    <x v="0"/>
    <s v="celtic make late bid for bellamy newcastle striker craig bellamy is discussing a possible short-term loan move to celtic  bbc sport understands.  the welsh striker has rejected a move to birmingham after falling out with magpies manager graeme souness. the toon boss vowed bellamy would not play again after a bitter row over his exclusion for the game against arsenal. celtic are in no position to match birmingham s Â£6m offer but a stay until the end of the season could suit bellamy while he considers his future. according to bellamy s agent  the player dismissed a permanent move to birmingham. and it is unlikely that newcastle would allow the player to go on loan to another premiership club.  bellamy was fined two weeks  wages after a live tv interview in which he accused souness of lying  following a very public dispute about what position bellamy should play in the side. souness said:  he can t play for me ever again. he has been a disruptive influence from the minute i walked into this football club.  he can t go on television and accuse me of telling lies.  chairman freddy shepherd described bellamy s behaviour as  totally unacceptable and totally unprofessional ."/>
  </r>
  <r>
    <x v="1"/>
    <x v="1"/>
    <s v="lse doubts boost bidders  shares shares in deutsche boerse have risen more than 3% after a shareholder fund voiced opposition to the firm s planned takeover of the london stock exchange.  tci  which claims to represent owners of 5% of deutsche boerse s (db) shares  has complained that the Â£1.35bn ($2.5bn) offer for the lse is too high. opposition from tci has fuelled speculation that the proposed takeover could fail. rival exchange operator euronext has also said it may bid for the lse. euronext operates the paris  amsterdam  brussels and lisbon bourses  while deutsche boerse runs the frankfurt exchange.  bbc news spoke to a number of analysts on monday morning about shareholder worries over deutsche boerse s bid for lse. although none were prepared to speak on the record  most thought it was unlikely that tci s opposition would halt the deal   obviously we ll have to wait and see  but i don t think it will make much difference. deutsche boerse appears very committed   said one london-based broker. he forecast the takeover bid would succeed and was more concerned to see improvements in the daily running of the lse. in voicing its opposition to the planned takeover  tci said it would prefer to see deutsche boerse return $500m (Â£350m) to shareholders. the deutsche boerse was prepared to pay for the lse  exceeds the potential benefits of this acquisition   said tci.  another deutsche boerse shareholder on monday also appeared to back tci s call. another investor in deutsche boerse has supported the view that a payout to shareholders would be preferable to deutsche boerse overpaying for the lse  reuters news agency reported.  we prefer a sensible entrepreneurial solution at a price that is not too high   said rolf dress  a spokesman for union investment.  if that cannot be achieved  then we would wish for a distribution of liquid assets to shareholders.  the financial times also reported a third deutsche boerse shareholder as opposed to the deal. it quoted a spokesman for us-based hedge fund atticus capital complaining that the planned takeover appeared to be motivated by  empire-building  rather than the best interests of shareholders.  tci has called for deutsche boerse to hold an emergency general meeting to discuss the bid for lse. yet under german business law  db does not have to gain shareholder approval before making a significant acquisition. deutsche boerse said tci s opposition would not change its bid approach.  deutsche boerse is convinced that its contemplated cash acquisition of the london stock exchange is in the best interests of its shareholders and the company   it said. db s shares were up 3.4% to 45.25 euros by 1030 gmt  the highest gainer in frankfurt."/>
  </r>
  <r>
    <x v="4"/>
    <x v="3"/>
    <s v="uk  needs true immigration data  a former home office minister has called for an independent body to be set up to monitor uk immigration.  barbara roche said an organisation should monitor and publish figures and be independent of government. she said this would counter  so-called independent  groups like migration watch  which she described as an anti-immigration body posing as independent. migration watch says it is not against all immigration and the government already publishes accurate figures. sir andrew green  chairman of the organisation  says there is no need for an independent body because office of national statistics data are accurate. he says he opposes large-scale immigration  both on the grounds of overcrowding and culture .  he said:  for example  over the next 20 years one household in three will be due to immigration.  we are already more overcrowded than india and we are four times more overcrowded than france.  ms roche  labour mp for hornsey and wood green  believes legal migration is something we should welcome. she said her proposals mean  we wouldn t have so-called independent experts  like migration watch  who come into this debate from an anti-immigration point of view.  she went on:  what i would like to see is there being a body which actually looked at the figures  published them  and was independent of government.  i think that would go a long way to allaying some of the fears that are sometimes whipped up during this debate."/>
  </r>
  <r>
    <x v="1"/>
    <x v="1"/>
    <s v="fresh hope after argentine crisis three years after argentina was hit by a deadly economic crisis  there is fresh hope.  the country s economy is set to grow about 8% this year after seeing 9% growth last year  a sharp turnaround from 2002 when output fell 11%. the unemployment rate is improving  too: it is set to slip below 13% by the end of the year  down from 20% in may 2002. true  problems remain  but the overall picture is one of vast improvement. even the international monetary fund (imf) admits this.  the argentine authorities are proud  should be proud  of the strong performance of the economy   thomas dawson  an imf director  said earlier this month.  argentina has made a remarkable recovery from a hideous and lengthy recession which in 2001 culminated in the government halting debt repayments to its private creditors. the debt default sparked a deep and prolonged economic crisis which  at least initially  was made worse by the government s decisions. pension payments were halted and bank accounts frozen as part of austerity measures introduced by the government to deal with the country s massive debts. in response  angry crowds of ordinary argentines took to the streets where dozens of lives were lost in clashes with the police. two presidents and at least three finance minister resigned in less than a month. argentina was on the brink of collapse. the fix was found in the currency markets with the abandonment of the peso s decade-long peg to the us dollar in february 2002. the subsequent devaluation saw thousands of people s life savings disappear. scathes of companies went bust.  three years ago  every sector [of the economy] was hit by the crisis   said entrepreneur drayton valentine. it really was dire.  but since then  the general mood on the ground has improved dramatically  in part because the devaluation helped attract fresh direct investment from abroad and stimulate business within brazil.  agriculture and tourism are helping   said entrepreneur drayton valentine.  mr valentine  who was born in the united states but grew up in argentina  was fortunate: at the time of the crisis  his savings were held in dollar accounts abroad. but now he is using his money to help with the start-up a trading company. he explained that initially  his firm is going to export building materials to spain and united states. then  he would like to diversify to other areas  depending on the market.  locally there is a sense of recovery  many companies are exporting now   he said  noting that a lot of firms  which were closed during the crisis  are re-opening.  but not all that shines is gold. argentina is still burdened by its failure to pay private creditors at the end of 2001. president nestor kirchner s administration is still trying to hammer out an agreement with the creditors  but with the debts  nominal value standing at around $100bn it is not proving easy. debt defaults make further lending agreements both difficult and expensive to negotiate. argentina s current offer implies that the creditors would get just 25 cents for each dollar they are owed  according to the creditors. understandably  they want more and until they do  both they and others are loath to continue lending. for president kirchner  this proves a hopeless challenge. real losses have been suffered and somebody has to pay  observed jack boorman  adviser to imf s managing director  rodrigo rato.  everyone needs to keep in mind the enormous cost on the part of both creditors and the argentine society and people that will have been endured by the time a settlement is reached   he said.  the cost is enormous  and continues to be paid  and will not be reversed by any restructuring.   with the international negotiations being troubled  it is of little help to president kirchner that the domestic situation remains strained as well.  this is partly because there are still bank account holders who are waiting to recover some of their deposits.  the situation is bad for those who had previously chosen to save in argentina    said carlos baez silva  president of aara  an association that represents bank account and bond holders. few people have recovered more than about half their savings  mr baez silva estimated  pointing out that many of the savers who have lost out are pensioners or others who once trusted the government  people who set aside money for the future in the belief that their investment would be safe.  a lot of them invested in good faith   he said.  the argentine state responded by taking most of their investments.  the affair has made mr baez silva disillusioned with the country s legal system. on occasion  the supreme court has ruled against the interests of the people he represents  he says  insisting that the system cannot be trusted.  people have to deposit their money in the banks  not necessarily because they trust them but because crime is so high that people cannot have their money in their homes beneath their mattresses.  mr valentine  who was born in the united states but grew up in argentina  agreed.  if i have to save pesos [the local currency] there is not much problem  but i will think twice before i deposit dollars in a bank ."/>
  </r>
  <r>
    <x v="0"/>
    <x v="0"/>
    <s v="parker misses england clash tom shanklin will start in the centre for wales against england in cardiff on saturday after sonny parker failed to recover from a trapped neck nerve.  shanklin was first-choice wing in the autumn tests  but prefers centre and will face england debutant mathew tait. dragons three-quarter hal luscombe takes shanklin s wing berth. up front  mefin davies plays at hooker  open-side martyn williams is fit to start and lock rob sidoli replaces veteran gareth llewellyn. davies wins the vote ahead of robin mcbryde  who sits on the bench having recently returned to action for the scarlets following a neck injury.  sidoli is back for the first time since last season s six nations  the blues second row back to form after a niggling groin problem. williams  sidoli s team-mate at cardiff  is set to win his 50th cap  replacing the injured colin charvis after making a quicker-than-expected recovery from a neck disc problem.  initially when i had the diagnosis it was a case of trying to get fit for the italy game next week  but fortunately my recovery has been a lot quicker than we all hoped   williams told bbc sport wales.  i haven t started a game since 1 january and would have preferred to have a couple of games in the lead-up to this  but the good thing with the injury is that i have kept up my fitness levels.  i feel quite fresh and i just can t wait to play again.  williams says he expects a torrid time from an england loose-forward trio of lewis moody  joe worsley and andy hazell.  they are three top-class players  especially worsley and moody. they have been there and done it   williams added.  they were back-ups behind richard hill  neil back and lawrence dallaglio  but now they have come forward and proved what good players they are - there are no weaknesses there.  luscombe gets the nod on the wing ahead of dragons team-mate kevin morgan  who wins a place on the bench alongside uncapped blues prop john yapp.  g thomas (toulouse (capt); h luscombe (dragons)  t shanklin (blues)  g henson (ospreys)  s williams (ospreys); s jones (clermont auvergne)  d peel (scarlets); g jenkins (blues)  m davies (gloucester)  a jones (ospreys)  b cockbain (ospreys)  r sidoli (blues)  d jones (scarlets)  m williams (blues)  m owen (dragons).  r mcbryde (scarlets)  j yapp (blues)  j thomas (ospreys)  r jones (ospreys)  g cooper (dragons)  c sweeney (dragons)  k morgan (dragons)."/>
  </r>
  <r>
    <x v="0"/>
    <x v="0"/>
    <s v="desailly backs blues revenge trip marcel desailly insists there is no chance of history repeating itself when chelsea take on barcelona on wednesday.  the french star was part of the chelsea side crushed 5-1 at the nou camp in the champions league quarter-final second leg in 2000.  things will be totally different this time   he told bbc sport.  now everyone knows about chelsea and is a little bit afraid of them. they are one of the major clubs in europe and the pressure will be on barcelona.  chelsea have not played barcelona since that quarter-final tie five years ago. the blues had looked destined to progress after winning the first leg at stamford bridge 3-1  courtesy of two goals from tore andre flo and one by gianfranco zola. but they collapsed in the second leg  going down to strikes from rivaldo (2)  luis figo  dani and patrick kluivert.  former chelsea captain desailly  who is now playing for al-gharafa in qatar  says there is no comparison between that side and the current blues team  who are top of the premiership.  mentally they are much stronger  even though a lot of their players are young   the 36-year-old said.  we made some mistakes at the nou camp in 2000 - a lot of them were individual mistakes.  it would not happen now. this team has a new motivation and a different mentality.  world cup winner desailly saw huge changes during his time at stamford bridge. he was signed for Â£4.6m from ac milan in 1998 by ruud gullit and went on to play under gianluca vialli and claudio ranieri. but the biggest change occurred when billionaire roman abramovich bought the club in 2003. desailly says the russian s arrival helped to instil a winning mentality at the club as well as a demand for success.  the whole of chelsea is different now - the chairman  the manager and all the players   he said.   everything is new and there is a huge determination to win.  since that game in 2000  chelsea have gained more experience in europe and were very close to reaching the champions league final last season.  desailly is one of the most decorated players in the history of football. he won the 1998 world cup and 2000 european championship with france  the champions league in 1993 with marseilles and 1994 with ac milan  two serie a titles and the fa cup in 2000 with chelsea.  he is now winding down his career in qatar  alongside the likes of frank lebeouf  josep guardiola  titi camara  gabriel batistuta and christophe dugarry. so he is full of admiration for two of his colleagues from the great milan side of the mid-90s who are likely to line up against manchester united on wednesday - paolo maldini and alessandro costacurta.  i m happy that they have managed to play so long at a high level   he said.  i made a vow to costacurta that as long as he plays  i will continue to play.  and it s amazing that paolo has managed to play at such a high level for such a long time."/>
  </r>
  <r>
    <x v="3"/>
    <x v="4"/>
    <s v="band aid 20 single storms to no 1 the new version of the band aid song do they know it s christmas  has gone straight in at number one in the uk singles chart.  the charity record is also tipped to be this year s christmas number one. it features vocals from the likes of chris martin  dido  robbie williams and the sugababes. the original version - which was the christmas number one in 1984 - sold 750 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 s christmas  which is said to be selling very well in los angeles and new york.  british stars who appear on the current recording  such as dido and coldplay 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 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Â£75m) to famine relief projects across africa between january 1985 and november 2004."/>
  </r>
  <r>
    <x v="3"/>
    <x v="4"/>
    <s v="johnny depp: the acting outlaw johnny depp  whose latest role was peter pan creator jm barrie in finding neverland  is celebrated as one of hollywood s most maverick talents. depp has become an unlikely major star  given his preference for taking dark and idiosyncratic roles instead of surefire box office hits. he has had a long-running working relationship with the equally unconventional director tim burton. depp was born in kentucky in 1963 and at first wanted to be a rock star  playing in a number of bands and supporting acts such as iggy pop and the b-52s in florida. on a visit to los angeles  his former wife introduced him to actor nicolas cage.  in 1984 he started his film career playing a doomed teenager in horror film nightmare on elm street. two years later he played a soldier in oliver stone s vietnam epic platoon. but it was tv that first made depp a star. he played undercover cop tommy hanson in the us series 21 jump street for three years from 1987.  in 1990 he began his partnership with burton in the dark fairy tale edward scissorhands  about a young man with blades for hands. he won plaudits in 1993 for the downbeat film what s eating gilbert grape  where he played a sensitive youth looking after an overweight mother and a retarded younger brother  played by leonardo dicaprio. another role under burton  ed wood  starred depp as the crazed cult film-maker wood  in 1994. he played a much more serious  sensitive role in his next major film  donnie brasco  where he portrayed an undercover cop infiltrating a mafia ring. in 1997 he directed his only film to date - the brave  the story of an indian man offered money to appear in a snuff film.  two years later he played hunter s thompson in terry gilliam s ambitious but poorly-received big screen adaptation of fear and loathing in las vegas. he worked again with tim burton in the 1999 horror film sleepy hollow  and appeared opposite dame judi dench and juliette binoche in chocolat. his performance in pirates of the caribbean  which earned him golden globe and bafta nominations  had many critics thinking he based it upon the mannerisms of his friend  rolling stones guitarist keith richards. his latest role in finding neverland explored jm barrie s relationship with sylvia (kate winslet) and her children. depp s charismatic performance drew an audience of adults and children alike into barrie s vivid imagination  and he was called the  fifth child of the group  by the film s director marc forster.  he has two children of his own with french singer vanessa paradis  having previously been in a long-term relationship with british model kate moss. the theme of children s literature in depp s career - and his long association with tim burton - are set to continue in his next role  playing willy wonka in a remake of roald dahl s classic charlie and the chocolate factory. british tv comedy fans might also remember depp s guest role in the final episode of bbc sketch programme the fast show  cited as his favourite show. it was another surprise move in depp s varied and intriguing career."/>
  </r>
  <r>
    <x v="0"/>
    <x v="0"/>
    <s v="spain coach faces racism inquiry spain s football federation has initiated disciplinary action against national coach luis aragones over racist comments about thierry henry.  if found guilty aragones could lose his job or face a fine of about Â£22 000. the federation had initially declined to take action against aragones after comments he made during a national team training session in october. but its president angel maria villar changed his mind after a request by spain s anti-violence commission. aragones insisted the comments  made to henry s arsenal club-mate jose antonio reyes  were meant to motivate the player  and were not intended to be offensive.   i never intended to offend anyone  and for that reason i have a very easy conscience   he said at the time.  i m obliged to motivate my players to get the best results.  as part of that job  i use colloquial language  with which we can all understand each other within the framework of the football world.   england s players made a point of wearing anti-racism t-shirts when training before their friendly against spain in madrid last month.  but the storm increased following racist chanting by spanish fans at england s black players during the game  which spain won 1-0. spain s minister of sport jaime lissavetzky was quick to give his backing to the federation s decision.  everyone who has a public function has to consider their declarations  and make sure they do not give a negative image   he said.  we are going to have zero tolerance in questions of racism."/>
  </r>
  <r>
    <x v="1"/>
    <x v="1"/>
    <s v="brazil jobless rate hits new low brazil s unemployment rate fell to its lowest level in three years in december  according to the government.  the brazilian institute for geography and statistics (ibge) said it fell to 9.6% in december from 10.6% in november and 10.9% in december 2003. ibge also said that average monthly salaries grew 1.9% in december 2004 from december 2003. however  average monthly wages fell 1.8% in december to 895.4 reais ($332; Â£179.3) from november. tuesday s figures represent the first time that the unemployment rate has fallen to a single digit since new measurement rules were introduced in 2001. the unemployment rate has been falling gradually since april 2004 when it reached a peak of 13.1%. the jobless rate average for the whole of 2004 was 11.5%  down from 12.3% in 2003  the ibge said.  this improvement can be attributed to the country s strong economic growth  with the economy registering growth of 5.2% in 2004  the government said. the economy is expected to grow by about 4% this year. president luiz inacio lula da silva promised to reduce unemployment when he was elected two years ago. nevertheless  some analysts say that unemployment could increase in the next months.  the data is favourable  but a lot of jobs are temporary for the (christmas) holiday season  so we may see slightly higher joblessness in january and february   julio hegedus  chief economist with lopes filho &amp; associates consultancy in rio de janeir  told reuters news agency. despite his leftist background  president lula has pursued a surprisingly conservative economic policy  arguing that in order to meet its social promises  the government needs to first reach a sustained economic growth. the unemployment rate is measured in the six main metropolitan areas of brazil (sao paolo  rio de janeiro  belo horizonte  recife  salvador and porto alegre)  where most of the population is concentrated."/>
  </r>
  <r>
    <x v="0"/>
    <x v="0"/>
    <s v="slovakia seal hopman cup success slovakia clinched the hopman cup for the second time by beating argentina 3-0 in saturday s final in perth.  daniela hantuchova put the third seeds ahead  recovering from a terrible start to beat gisela dulko 1-6 6-4 6-4. dominik hrbaty  who had not lost a set in his three singles matches in the group stages  then upset world number seven guillermo coria 6-4 6-1. hantuchova and hrbaty then won the mixed doubles after coria was forced to withdraw because of a sore back. slovakia s win made up for last year s final defeat to the united states.  i would like to congratulate daniela   hrbaty said.  i was so nervous watching her today  i almost had a heart attack.  i also feel a little sorry for guillermo because i get very excited whenever i play for my country. i show lots of emotions and played such good tennis.   world number 31 hantuchova  ranked two places above dulko  looked nervous as she dropped the first four games of the match. dulko  who had lost all three of her singles matches in the group stages  grew in confidence and took the opening set in just 27 minutes. but hantuchova hit back to take the next two and the match.  i was so nervous because i really wanted to win for the team and for dominik as he played so well all week   she said.  i didn t think i was playing my best but i just tried to hang in there and fight hard for every point for my country.  slovakia won the cup on their first appearance in 1998 when karol kucera and karina habsudova beat france."/>
  </r>
  <r>
    <x v="1"/>
    <x v="1"/>
    <s v="q&amp;a: malcolm glazer and man utd the battle for control of manchester united has taken another turn after the club confirmed it had received a fresh takeover approach from us business tycoon malcolm glazer.  no formal offer has been made yet  but manchester united have confirmed they have received a  detailed proposal  from the us entrepreneur which could lead to a bid. reports have put the offer at 300p per share  which would value manchester united at about Â£800m ($1.5bn). the approach by the 76-year-old owner of the tampa bay buccaneers american football team is reportedly being led by his two sons  avi and joel. a previous approach to the united board by mr glazer in october last year was turned down. however  the bbc has learnt that the club is unlikely to reject the latest plan out of hand.  mr glazer s previous offer involved borrowing large amounts of money to finance any takeover. that would have left the club with debt levels which were deemed  not... in the best interests of the company  by manchester united s board when they rejected his approach last year. however  mr glazer s latest offer is reported to have cut the amount of borrowing needed by Â£200m.  while united s board may be casting a serious eye over mr glazer s latest proposals  supporters remain fiercely opposed to any deal.  supporters  group shareholders united - which has proved adept in rallying opposition to mr glazer s campaign - said it would fight any move.  manchester united are a debt-free company. we don t want to fall into debt and we don t need to fall into debt   shareholders united s sean bones told the bbc. united s players also appear unhappy at the prospect of a takeover.  a lot of people want the club s interest to be with people who have grown up with the club and got its interests at heart   rio ferdinand told bbc radio five live.  no-one knows what this guy will be bringing to the table.   the key to any successful bid will be attracting the support of united s largest shareholders  the irish horse racing tycoons john magnier and jp mcmanus. through their cubic expression vehicle they own 28.9% of the club. mr glazer owns 28.1%. joe mclean  a football specialist at accountancy firm grant thornton  said the support of mr magnier and mr mcmanus was  utterly crucial .  mr glazer s bid will not proceed without their support and they have previously indicated that they are holding their stake as an investment.  if that s the case  the shares will therefore need a price attachment of about 300 pence  maybe 305.  if that s the case then mr glazer might well secure their support - if he does  this bid could well go ahead.   indeed it is. malcolm glazer was little-known in the uk until he started to build up his stake in manchester united in late 2003. in february 2004 he said he was  considering  whether to bid for the club. no bid emerged  but mr glazer continued to increase his holding in the club. in october 2004  manchester united said they had received a  preliminary approach   which turned out to have come from mr glazer. however  the board rejected the move because of the amount of debt it would involve. at the club s annual general meeting in november  mr glazer took revenge by using his hefty stake in the club to oust three directors from the board. legal adviser maurice watkins  commercial director andy anson and non-executive director philip yea were voted out  against the wishes of chief executive david gill. but the move led to bankers jp morgan and public relations firm brunswick withdrawing from the glazer bid team."/>
  </r>
  <r>
    <x v="1"/>
    <x v="1"/>
    <s v="japan bank shares up on link talk shares of sumitomo mitsui financial (smfg)  and daiwa securities jumped amid speculation that two of japan s biggest financial companies will merge.  financial newspaper nihon keizai shimbun claimed that the firms will join up next year and already have held discussions with japanese regulators. the firms denied that they are about to link up  but said they are examining ways of working more closely together. smfg shares climbed by 2.7% to 717 000  and daiwa added 5.3% to 740 yen.  combining smfg  japan s third-biggest lender  and daiwa  the country s second-largest brokerage firm  would create a company with assets of more than $1 000bn (Â£537bn). smfg president yoshifumi nishikawa said that the companies needed to bolster their businesses.  both companies need to strengthen retail and other operations   he said  adding that  it s an issue we have in common . daiwa said that  although it is true that the two groups have been engaging in various discussions to enhance cooperation  there are no plans to enter into negotiations to consolidate the two businesses . analysts said that consolidation in japan s financial sector was likely to continue and that it was likely to have a positive impact on earnings.  cross-selling opportunities between banks and brokers are increasing thanks to deregulation  so we can expect the relationship to get even stronger   said heronry nozaki  an analyst at nikkocitigroup. the merger  would be a good move   he added."/>
  </r>
  <r>
    <x v="3"/>
    <x v="4"/>
    <s v="brits debate over  urban  music joss stone  a 17-year-old soul singer from devon  beat dizzee rascal  jamelia  lemar and the streets to win best british urban act at the brit awards. her victory has reignited the debate about what urban music is.      i m not really comfortable with the word urban. it s a word that s been manufactured in this country and america to describe black music. the word urban seems to cover such a broad range of black music that it s wrong. how far are the brits removed from inner-city music and what people are doing  it s so far removed that i don t expect them to get it bang on. the music industry isn t championing music from our particular genre very well anyway. people don t feel like that s anything to do with us. i don t feel like urban music s just been celebrated by [joss stone] winning or her being nominated  or by the brits acknowledging that there s an urban music scene because it s all a kick in the teeth at the end of the day. it s not really relevant. if joss stone is the closest thing that they feel comfortable championing because of what she looks like and how she sounds and who she s signed to  then so be it. it s got nothing to do with what s really going on.    urban as a genre is very broad. if you look underneath urban  there are a number of core elements that include hip-hop  r&amp;b  garage and into that obviously comes soul. joss stone is a soul artist. her first album was called the soul sessions. so urban is a very broad brushstroke that is the umbrella over the top of sub-genres  and there are offshoots of all of those. joss stone has had amazing success [in the us] given that she s a uk artist. what has really captured everybody s imagination is that here you have a 17-year-old from devon with a voice to die for and a bunch of really  really good tunes and she looks good - i think that s what s done it.  the award for best british urban act was voted for by viewers of mtv base.    i don t think joss was not a worthy winner. she makes soul music and that definitely comes under the category of what we describe as urban. the fact that she s from devon is the interesting thing because most of the music we cover is made in large cities and she s literally rural. the great thing about urban music is that there s a big range. if there is some sort of root with black music or dance music in britain  i think that s where you can call it urban - that s where this new sub-category  or uber-category  has come from. joss stone is certainly not old enough to have had some of the experiences of an older soul singer  but you couldn t argue that she was being inauthentic with her emotions - it is coming from somewhere genuine. it has to come across as real. that s the only cut-off point we have here and that s the only way by which we judge people.    what urban means to us as an organisation is the politically correct term to describe music which originated from a black background. music should become inclusive and if we are fighting for a multi-cultural britain  then we should be fighting for inclusion rather than exclusion. if joss stone can be accepted within the urban music community  i think acts from other ethnicities doing classical music and rock should be accepted too. race doesn t make a difference if everyone is included. out of all the awards dished out yesterday  i m still trying to find out what people of other races received any sort of recognition or award.    a type of music (especially street music) that originates from a city  and typically reflects or is characteristic of urban life.  she might not be urban  but when did r&amp;b become the hip hop tainted thing it is now  r&amp;b stands for rhythm and blues  remember!  that joss stone is rubbish is certain. if anyone deserves to win an award for urban music (i think probably should include hip-hop  soul &amp; funk at least but not rock or pop) this year its the streets  although dizzee rascal stakes a good claim  she definitely deserved to win a prize  joss stone s albums are quite simply amazing  easily better than anything else that was released last year. this whole debate about what is urban  what isnt urban is completely pointless and probably fueled by urban artists who weren t nominated or didn t win. i cant see why people can t just congratulate her for the talent that she is.  she did deserve it  but i agree with the comments about urban music. its a stupid phrase  and particularly british. in the states they tend to use hip hop and r&amp;b  if i say hip hop here a lot of people have no idea what i m talking about. very strange.  what s in a name  a rose by any other name etc... if people want to call it urban  why not  if we really analysed it  the term  dance music  is misleading because it doesn t describe everything you can dance to.  whilst i agree that the term  urban  is open to interpretation  it strikes me as simply weird that joss stone has won.  urban  to me is what i hear being played in parties in the inner cities - i live in brixton and have never heard the soul sessions pumping out of of a bass heavy sound system in any parties i ve been to. good luck to joss stone  let s celebrate her victory - let s also question why  with artists so successful and talented as jamelia  lemar  kanye west  dizzee rascal  alicia keys and outkast - we didn t see a single black artist on stage collecting an award.  so  what you re saying is that any music that has black heritage is not allowed to be sung by anyone who isn t black. and  if it is  then they shouldn t be acknowledged for it even if they re pretty dam good at it  she s 17  has an amazing voice  and won. good on her. oh  but she s not  black  well  let s make her feel real bad about it then. how dare she! though hang on  didn t the so-called  public  vote on this one   this idea of pigeonholing whatever is popular at the time is no different than what was happening in the 1940s and 50s in relation to what  jazz  was. the media then called anything that had a swinging beat  syncopated melody or soulful feeling  jazz   much to the chagrin of the artists. it would mean that  blues  would be put in the same mould as  bebop    cool  and  ragtime   all very different styles at that time. jazz was and remains such a massively misunderstood term. and so what of  urban  music  in truth it s a lazy term to categorise music that you don t really understand. soul and garage are worlds apart musically (marvin gaye v tuff jam )  but no doubt have their connections. if we just let the music speak for itself and not judge the success of an artist by the number of awards won  then maybe we can enjoy the music for what it is  rather than what it represents.  i demand a prize for rural music! sucks to the cities- it s way better out here. we have hay  for one thing.  excluding her from what has become known as urban music would be as bad as excluding lenny kravitz or hendrix from rock music for being black surely  i dont understand the point that ty is making. if lemar  who makes music which is less soulful than joss  work won  he might have said nothing. (btw i m black too)  how can she be  urban  if she spent most of her life in the devon countryside  nonsense.  i love joss to bits and don t care what her branding is - it s amazing music  full stop. stop puting it all in brackets and let s just call it music  and let s especially drop the black / urban tag - nearly all music came from black origin  this just sets an example that it is ok to pigeonhole people and their music by their colour.  surely the point of having an urban music category is simply to acknowledge artists that are making what is (historically) considered urban music  irrelevent of the colour of their skin  or where they originate from. joss stone is simply singing a certain type of music that can be considered urban in style  just as someone from an inner city  and indeed not from the usa could sing country music. if that person was good at it and authentic in sound  would we criticise it being referred to as country music or the artist for representing that style   the term urban in reference to a music genre in uk has developed  in part  from the controversy surrounding the branding of the mobo awards. the very term  music of black origin  has confused and offended many people. this is particularly strange given the existence of the asian music awards. it appears that the use of  black  or  white  in relation to music makes people feel uncomfortable. the term  urban  therefore  has been invoked to sidestep the debate of which type of music came first  black  or  white  thereby rendering the issue colourblind. the result is now a redundant new debate as to what  urban  also means. perhaps we should have created a new term altogether to describe the various strains of soul/rnb and hip-hop  one which does not also mean something else - as we have done with  crunk .  urban is just a word that s come about recently to describe  black  music that s become popular now. the word wasn t even in use  or common use five of six years ago. it s just a way of the industry clumping it all together without having to call it black music  because some people are oversensitive and might call them racist for it.  i m in a band that has been called  urban   and i despise the label. i d hate to think i belonged to any neat marketing niche  because that s all it is. ever since the music channels and record comapnies tried to fracture what they consider  music of black origin   these labels have been used to undermine the status of good music into a commodity. look at all the tv broadcasters  unable to reach young people without condesending  they simply play some  urban  music on the soundtrack as if its some dreadful cheap lift music. ignore the labels  it is what it is  just music.  as a black man  i think i agree with some of the statements at least the statements made by the key executives. black people should lead the music they invented . we should stop calling a genre meaningless  northing is meaningless. the real question is would joss stone would have been that successful doing the music she was doing if she were black  same thing  with streets  amy winehouse  etc. who s ever heard of terri walker or rhian benson.. they are both 10 times better than joss stone and both of them have won urban music awards and i think mobos   but why not brits      so what if joss stone won the urban awards. her music is great soul and surely that is under the  urban  banner  what if the streets had won  would people be whining because mike skinner is white... it seems that a lot of the fuss is about race where the real issue should be music and nothing else.  urban is pc version for saying black music. i m not doubting ms stone s talent  but why didn t jamelia or lemar get a brit  this reminds me of what happened to craig david and soul ii soul in the past  getting nominations are easy to get  but picking up a brit seems to be the hardest thing.  refreshing to see people making reasonable  intelligent comments on any topic these days. more power to you  people! you have said it: there is music you like and music you don t like - who cares what label you put on it   that entire category was a mess. how can you have people like dizzee rascal up against joss stone  its like putting eminem against bob geldof. she should have been nominated for best british r &amp; b act. joss stone deserved to win an award for her talents  but i don t think it was very  urban  of her to sing angels with robbie williams.  urban is a nonsense term - music of black origin  well doesn t that include rock  music made in the inner cities  well almost all bands end up making music in london/manchester etc. and doesn t that make some weird implication that all black people live in cities  it doesn t make any sense.  why does music have to be put into a genre  it s music  you like it or you don t. simple as that.  i play in a heavy metal band. we are urban music as far as i m concerned. we live in cities and spend our working life in an urban environment; it therefore directly shapes what we write musically.   urban  seems to be the new name for all styles of black music. why it needed a rebrand i don t know as the name is misleading. oasis originate from a city and characterise the urban life they know  therefore more than fit the term  urban  yet as they re a white rock band they won t be described as such.  joss stone has a fantastic voice and great timing and delivery - what other reason do they need to award her the brit  all this  urban  and other such categorisation is just the red-tape of the music business and is best ignored.  yeah  she deserved it. she is talented. urban is a crap  meaningless  politically correct and probably actually racist marketing term though. there s only two kinds of music: good and bad."/>
  </r>
  <r>
    <x v="4"/>
    <x v="3"/>
    <s v="voters  reject eu by two to one  british voters would reject the european constitution by two to one  according to a poll posing the question the government will put to the country.  the daily telegraph poll suggests that 45% of people would vote against the constitution and 24% in favour. however the yougov poll  which questioned 1 943 british adults online  found 25% did not know how they would vote if forced to decide tomorrow. only 51% of those polled had made up their minds about the constitution. another 7% said they would not vote at all. the poll is believed to be the first to pose the question which the government has chosen for the upcoming referendum  expected in 2006. the constitution will be incorporated into uk law if there is a yes vote.  ballot papers in the poll will ask:  should the united kingdom approve the treaty establishing a constitution for the european union   the government unveiled the question which will be asked earlier in the week.  the treaty was signed by all 25 current eu members in rome last october and is due to come into force in november 2006  providing it is ratified by all member states - several of which will hold a referendum. critics say the constitution is a further step towards a federal europe  but advocates say it ensures effective operation of the enlarged 25-state eu.  if we reject this treaty  britain will be isolated and weak in europe   said foreign secretary jack straw  after the question was unveiled. mr straw  along with the rest of the cabinet  will back a  yes  vote. meanwhile  conservative shadow foreign secretary michael ancram said the referendum question  seems straightforward . but he accused the government of trying to confuse the issue by putting the eu referendum question in the same bill as the ratification of the constitution  when they should be treated as  two separate issues ."/>
  </r>
  <r>
    <x v="2"/>
    <x v="2"/>
    <s v="nintendo handheld given euro date nintendo s new handheld console  the ds  will launch in europe on 11 march  the company has announced.  the portable games machine  which features touch-screen control  will retail for Â£99 in the uk (149 euros). nintendo said 15 games would be available in the uk at launch  with prices ranging from Â£19 to Â£29. more than 2.8 million ds consoles have been sold since it first appeared in the us and japan at the end of 2004. rival sony has said it will launch its first handheld console  the psp  in the us and europe before the end of march. the psp is expected to compete for a large part of the same handheld market  despite sony s assertion that the machines are aimed at different consumers.  the 15 games available on the european launch date will include nintendo s super mario 64 ds  as well as titles from third-party developers such as ubisoft s rayman ds.  more than 120 games are in development for the new console  nintendo has said. the ds is backwards compatible with the game boy advance  allowing the earlier machine s back catalogue of 700 games to be played. additionally  a short-range wireless link for multiplayer gaming is built in to the ds  with a  download play  option which allows a group to play against each other  even if just one person owns a copy. other features include a short-range messaging application called pictochat  and a built-in microphone which is used in sega s launch title project rub. nintendo has also announced a media adapter  which will allow the console to play music and video on the move.  the launch price of Â£99 (149 euros) compares favourably with the us price of $149  according to john houlihan  editor of the computerandvideogames.com magazine.  it s a very  very competitive price point. there are some innovative features  and nintendo has created quite a buzz   he says.  however  the line-up of games could have been stronger. everyone wanted to see the eight-player mario kart ds  for example.   mr houlihan believes that there is likely to be an audience for both the nintendo ds and sony s new psp  with the former aimed largely at a younger audience and the latter expected to be marketed as a multimedia device.  the psp is a sexy bit of kit  but sony s attitude to the psp has been very understated in europe  so far   mr houlihan said. the worldwide handheld software market had an estimated worth of $2.6bn at the end of 2004  according to industry analysts screen digest.  in the past  games consoles and handhelds have generally launched much later in europe than in other parts of the world. however nintendo president satoru iwata said the company was  pleased to have offered such a short period of time between the us and european launch .  europe is an extremely important market for nintendo   mr iwata added. nintendo raised its sales targets for the ds console last december after selling a million in the us and japan in just a few weeks."/>
  </r>
  <r>
    <x v="3"/>
    <x v="4"/>
    <s v="roundabout continues nostalgia trip the new big-screen version of the magic roundabout  released in the uk on friday  is the latest attempt to turn children s television into box-office gold.  recent years have seen a less-than-successful adaptation of the 1960s puppet show thunderbirds and a moderately successful version of e nesbit s five children and it  previously filmed by the bbc in 1991. he-man and transformers  which were cartoon favourites in the 1980s  will soon receive their own costly makeovers. with screen versions of the a-team  the dukes of hazzard and even blake s seven on the cards  nostalgia is clearly big business. but some critics complain that these expensive takes on iconic series of yesteryear do not match up to our fond memories of the originals. the new version of the magic roundabout  which will be released as sprung! in the us  replaces the stop-motion models of the 1960s tv show with polished  computer-generated animation.  in a similar fashion  the 2004 thunderbirds used human actors and special effects in place of the original s puppets and models. the films are squarely pitched at younger audiences. pop stars robbie williams and kylie minogue provide voices in the magic roundabout  while the now-defunct boy band busted performed the thunderbirds theme song. but while some reviewers have been won over  there has nonetheless been a significant backlash.  this cg-animated adventure airbrushes the sly charm and trippy otherworldliness which made the 60s stop-motion roundabout a cult hit   writes stella papamichael on the bbc movies site.  and the recent puppet comedy team america: world police was in part provoked by its directors  outrage that gerry anderson s thunderbirds was remade without its signature mannequins. dan jolin  reviews editor of empire magazine  says classic children s tv shows have a built-in audience that make them ideal for reinvention.   i can understand why people are taking these intellectual properties and repackaging them for the kids of today.  but i think it s backfiring. what s next - the clangers on some distant planet  with some giant cgi soup dragons chasing after them   despite thunderbirds  disappointing global box-office performance - the film cost $42m (Â£22m) but only recouped $21m (Â£11m) - the nostalgia craze shows no signs of abating. it can therefore be only a matter of time before some other tv favourites receive the hollywood treatment.  after the success of garfield: the movie  britain s shabby tabby  surely deserves his own film vehicle. with only 13 episodes made of the 1974 series  there is plenty of room to explore the lives of the pink cat  professor yaffle and the mice of the marvellous mechanical mouse organ.  furry recyclers  have already had one big-screen outing - 1977 s wombling free. but with environmental issues still occupying our thoughts it is high time they made a comeback. advances in special effects technology could do wonders for the bbc s supernatural comedy  . and the success of pirates of the caribbean must surely herald a comeback for tv s most popular cartoon buccaneer   . it might also remind viewers the lewd character names often associated with the show never actually existed.  the magic roundabout is out in the uk on 11 february.    how about bringing catweazle to the big screen  he could give gandalf a run for his money!  thundercats!! i loved it. should be fun to see on the big screen  if some effort is put in! it will bring my youth back!  get your hands off the clangers! is nothing sacred   make a movie version of the banana splits!  what about keanu reeves and richard gere in a remake of the wooden tops  or perhaps robbie williams could get his much mooted acting career off the ground by taking on the role of andy pandy.  you forgot to mention the grearest of them all  danger mouse! but then again  it couldn t be better than the original series  could it   it s always nice to see these old toons re-released  but after the abysmal thunderbirds movie (and the song!) i think i ve been completely put off. just leave these classics alone as good memories.  i think remakes are a good idea. as the world moves on people tend to look more and more into the past to things that make them feel safe. i believe this is the whole reason  retro  has become so popular. as long as a remake does justice to the original then all it can do is create a wider audience and possibly entice a new generation of persons to enjoy and revive and old series. personally i d like to see cartoons such as transformers  thundercats and m.a.s.k. get full hollywood remakes.  leave them alone  why ruin something that we all have very fond memories of in the first place  the thunderbirds film was apalling  not a patch on the puppet series i grew up with and the magic roundabout will never be the same without the voice of eric thompson.  love to see transformers with real actors and cgi. and make it at least a 15 rating.  part of the reason for the success of such classics as the magic roundabout was that the characters were not the sweet and cuddly creatures that you would expect. they were moody  sarcastic  and rather human. just looking at the pictures of the animations for the new film show that these characteristics have not been preserved. dougal never smiled like that! films of this sort have an unfortunate habit of disneyfying everthing  and they just lose the real magic that made the show special in the first place.  i have fond memories of bod (not least of which because i look like him) and would like to see someone attempt to make it into a film. it s got all the right material for an american blockbuster - no plot and no story. bod would likely be played by tom cruise and would undoubtedly have a girlfriend or two.  it s all very well and good remaking these classic tv shows and films with all the latest technology for a  new  audience  but for me a lot of the original charm is lost when they do this  and seems more like a money making exercise to cash in on the original success of the programme than reinventing or improving it. it maybe that to an audience who have never seen the originals they can watch them without prejudice  but to people who have grown up with all these shows such as thunderbirds and magic roundabout which are part of our childhood  they are never going to live up to expectation. it does pose the question though that with all the long line of remakes being made  are film-makers running out of original ideas   all i can say is bring back danger mouse  probably the greatest kids  show ever. i recently re-watched some episodes and realised that there was a level of humour shown in danger mouse that was completely lost on me when i was a child.  there was a new captain pugwash cartoon made a couple of years back. again  like so many of these nostalgia programmes  the animation - this time computer created flat-cell like animation - failed to match the original s cut out paper technique for inventiveness  and was woefully inadequate. we live in a sampling world - the music industry has been pludering past decades for inspiration  clipping sounds from 20 years ago is much cheaper and easier that doing something new. seems that the film and tv is doing the same now - it s just cheaper to take ideas from the past and rework them  rather than being daring and trying something new.  it got to be mr.benn. the story line about a man who changes in a fancy dress shop  steps into a door way and appears in another time and place would be amazing! if they got a decent producer and writer the story line could be great. and who to play the lead role  well if it was a comedy then it would have to be someone like steve martin. if its going to be an adventure then johnny depp playing a role similar to the pirates of the caribbean character.  muffin the mule perhaps   after all  grannies and grandpas go to the cinema as well you know!  why can t the british film industry try making gerry anderson s ufo or captain scarlet  or saphire and steel  or the tomorrow people.  in today s media  it seems the past is the future. tv shows such as battlestar galactica have new remakes  dj s are sampling or re-working 70 s and 80 s music. even computer games from 10-15 years ago are getting modern re-workings. personally  i think it shows that no one has any originality any more! why not just leave our misty-eyed nostalgia alone.  mary  mungo and midge. but of course for most of the episodes the lift would be out of order and they would have to use the stairs. plus would mary be more of a vicky pollard character as she lives in a high rise council block  yeah but no but i wasn t even there!  i d like to see mr. benn  with brad pitt in the title role. sean connery could play the mysterious costume shop owner.  it demonstrates a profound lack of imagination in today s film-makers that they continually try to remake and remodel the past in an effort to cash in on nostalgia. there are plany of modern children s book that would make excellent films or tv programmes  why not use them instead of rehashing the past   mr. benn with rowan atkinson as the lead.  would have loved to see dungeons &amp; dragons made  but unfortunately the film that it was made into didn t come up to scratch. the only one that isn t to be remade as yet is thundercats  which i d like to see.  i m an expat living in norway  and i recently went through a period of buying the dvds of many of my favourite children s programs for my 2 daughters. my dearest wish  however  is to see a feature length version of noggin the nog appear on the big screen!! very scandinavian...  rainbow!  i believe that childrens classics should be left well alone  and i will not be surprised if the magic roundabout does not do well at the box office  especially since it will be going up against the spongebob squarepants movie  popular among children because it s original  witty  and modern. the magic roundabout will never appeal to the children of today as it did all those many years ago.  how about classics like chorlton and the wheelies  rentaghost  terrahawks  bod.....oh the list could go on and on!!!  if a transformers movie is indeed on the cards then i ll be the first one on amazon buying a copy  eagerly waiting at the front door with a frothy mouth and a nervous twitch. repackage my childhood and sell it to me at an extortionate price! i don t care! till then i ll have to make do with the citreon c4 advert.  i d luv to see willow the wisp on the big screen but sadly without the late kenneth williams doing the voices it wouldnt be the same. and who remembers trap door voiced by the late willie rushden  superb children s programme. could morph hold his own in a big screen movie    or even jamie and the magic torch....hmmmmm  i could go on and on. danger mouse  at 34 i m showing my age. :-)  noggin the nog was one of the best children s programs. the problem with bringing it to the big screen is that no-one could approach oliver postgate s wonderful voices. so in general leave well alone. the originals are good because they are of their time and the methods used are an integral part of the story.  just imagine what could be achieved by using cgi in a remake of fingerbobs... the already disturbing hand antics of the bearded hippy  yoffi could take on a whole new level with a more life-like fingermouse  bob the builder  postman pat and fireman sam together in an epic adventure of fire  post and bricks. in the ultimate struggle to save the women they love from the evil clowns  krusty and gobo. will they triumph or will they fail miserably  find out this fall.  one puppet show that i personally would love to see made into a live action movie is joe 90. it would be worth the price of admission alone to see the large screen version of joe s car. of course  gerry anderson s supermarionation is a rich seam of material worthy of big-screen  big-budget action. it was only that thunderbirds the movie was targetted as a children t movie that really let it down. after all  the children that remember those shows with such affection are now the parents of children themselves.  it s only because the people who were children when these programmes were first shown have grown up and are plundering their childhoods  isn t it  i d hate to see bagpuss with perfect animation - i love that  done in a shed  clunkiness and you couldn t recreate the magic. perhaps if the remakes were done in a  look around you  mock-authentic style i might be interested ...  chorton and the wheelies or jamie and his magic torch; that would be mega!  this re-gurgitation of old films and tv shows makes me angry - it is corporate laziness resting on the safety of other people s ideas  because it guarantees to bring in the $$$. the same can be said of modern day pop bands who release other peoples material  will young etc. the sad fact is nostalgia sells big bucks in the short-term. the fact that they will be forgotten in 6 months time is irrelevant (e.g. starsky &amp; hutch) hence  the market is saturated with this mindless drivel  but it can only be stopped if people stop buying it!  i pray they never do a remake of chorlton and the wheelies. i m only 27 and don t remember the series from when it was on tv  but have the set on dvd and it s a classic. the fact it s so great comes from the fact that there were very few special effects involved and compared to today s stuff it looks amateurish. thats the appeal though  it s so innocent (like chorlton himself) and it would be a real shame if they did remake it."/>
  </r>
  <r>
    <x v="0"/>
    <x v="0"/>
    <s v="rangers seal old firm win goals from gregory vignal and nacho novo gave rangers a scrappy victory at celtic park that moves them three points clear of the champions.  rangers had rarely threatened until celtic goalkeeper rab douglas let defender vignal s 25-yard drive slip through his grasp and into the net. opposite number ronald waterreus had been rangers  hero  saving superbly from craig bellamy and john hartson. striker novo secured victory  lobbing douglas with eight minutes remaining. it ended celtic s 11-game unbeaten run at home in old firm derbies and gave rangers manager alex mcleish his first victory at the home of his glasgow rivals. celtic had won their last six meetings on their home pitch  including twice already this season. they started confidently  with new signing bellamy  on loan from newcastle united  given his celtic debut up front with wales international colleague john hartson and chris sutton dropping into midfield. it took bellamy just four minutes to threaten  taking on marvin andrews before delivering a low drive that was held by waterreus at the second attempt. he had an even better chance after hartson dispossesed sotiris kyrgiakos and sent his strike partner clear with only the goalkeeper to beat. but waterreus did well to beat away bellamy s disappointing low drive from 16 yards. waterreus came to the rescue again when the ball fell to hartson just inside the box and the dutch goalkeeper made a brave block. it was an old firm return for barry ferguson as mcleish stuck by the side that thumped four goals past hibernian. but rangers found celtic harder to break down and douglas was not threatened until 10 minutes after the break. dado prso turned inside neil lennon only for the celtic goalkeeper to beat away his powerful 18-yard drive. a great defensive header by andrews prevented hartson pouncing from five yards out. hartson foxed vignal at the edge of the rangers box  but the striker s shot on the turn was again beaten away by waterreus. rangers were beginning to dominate the midfield and vignal  collecting a knock back from fernando ricksen  broke the deadlock  douglas somehow letting the frenchman s dipping drive slip through his grasp. novo pounced on a moments  hesitation in the celtic defence to latch on to a long ball from ricksen and lob the ball over the advancing douglas. ricksen appeared to be hit by a coin  but it could not prevent rangers  celebrations at the final whistle.  : douglas  mcnamara  balde  varga  laursen  petrov  lennon  sutton  thompson  bellamy  hartson.  subs: marshall  henchoz  juninho paulista  lambert  maloney  wallace  mcgeady.  : waterreus  hutton  kyrgiakos  andrews  ball  buffel  ferguson  ricksen  vignal  prso  novo.  subs: mcgregor  namouchi  burke  alex rae  malcolm  thompson  lovenkrands.  : m mccurry"/>
  </r>
  <r>
    <x v="1"/>
    <x v="1"/>
    <s v="jp morgan admits us slavery links thousands of slaves were accepted as collateral for loans by two banks that later became part of jp morgan chase.  the admission is part of an apology sent to jp morgan staff after the bank researched its links to slavery in order to meet legislation in chicago. citizens bank and canal bank are the two lenders that were identified. they are now closed  but were linked to bank one  which jp morgan bought last year. about 13 000 slaves were used as loan collateral between 1831 and 1865.  because of defaults by plantation owners  citizens and canal ended up owning about 1 250 slaves.  we all know slavery existed in our country  but it is quite different to see how our history and the institution of slavery were intertwined   jp morgan chief executive william harrison and chief operating officer james dimon said in the letter.  slavery was tragically ingrained in american society  but that is no excuse.   we apologise to the african-american community  particularly those who are descendants of slaves  and to the rest of the american public for the role that citizens bank and canal bank played.   the slavery era was a tragic time in us history and in our company s history.  jp morgan said that it was setting up a $5m scholarship programme for students living in louisiana  the state where the events took place. the bank said that it is a  very different company than the citizens and canal banks of the 1800s ."/>
  </r>
  <r>
    <x v="1"/>
    <x v="1"/>
    <s v="troubled marsh under sec scrutiny the us stock market regulator is investigating troubled insurance broker marsh &amp; mclennan s shareholder transactions  the firm has said.  the securities and exchange commission has asked for information about transactions involving holders of 5% or more of the firm s shares. marsh has said it is co-operating fully with the sec investigation. marsh is also the focus of an inquiry the new york attorney-general into whether insurers rigged the market. since that inquiry was launched in october  marsh has replaced its chief executive and held a boardroom shake-out to meet criticism by lessening the number of company executives on the board. prosecutors allege that marsh - the world s biggest insurance broker - and other us insurance firms may have fixed bids for corporate cover. this is the issue at the heart of the inquiry by new york s top law officer  eliot spitzer  and a separate prosecution of five insurers by the state of california. the sec s investigation into so-called related party transactions includes dealings in the trident funds  managed by mmc capital  the company s private equity firm. marsh s new chief executive  michael cherkasky  is trying to negotiate a settlement with mr spitzer. mr spitzer has built up a reputation as a fierce critic and campaigner against corporate america s misdeeds.  the uncertainty unleashed by the scandal has prompted three credit rating agencies - standard &amp; poor s  moody s and fitch - to downgrade marsh in recent weeks. according to the financial times  insurance analysts are now questioning whether marsh will be able to maintain its strong record of earning growth as they draw up forecasts for the first quarter of next year. doubts also exist over how much the company may have to pay regulators and lawyers to put the scandal behind."/>
  </r>
  <r>
    <x v="2"/>
    <x v="2"/>
    <s v="mobiles  not media players yet  mobiles are not yet ready to be all-singing  all-dancing multimedia devices which will replace portable media players  say two reports.  despite moves to bring music download services to mobiles  people do not want to trade multimedia services with size and battery life  said jupiter. a separate study by gartner has also said real-time tv broadcasts to mobiles is  unlikely  in europe until 2007. technical issues and standards must be resolved first  said the report. batteries already have to cope with other services that operators offer  like video playback  video messaging  megapixel cameras and games amongst others. bringing music download services based on the success of computer-based download services will put more demands on battery life.  fifty percent of europeans said the size of a mobile was the most important factor when it came to choosing their phone  but more power demands tend to mean larger handsets.  mobile phone music services must not be positioned to compete with the pc music experience as the handsets are not yet ready   said thomas husson  mobile analyst at jupiter research.  mobile music services should be new and different  and enable operators to differentiate their brands and support third generation network launches.  other problems facing mobile music include limited storage on phones  compared to portable players which can hold up to 40gb of music. the mobile industry is keen to get into music downloading  after the success of apple s itunes  napster and other net music download services.  with phones getting smarter and more powerful  there are also demands to be able to watch tv on the move. in the us  services like tivo to go let people transfer pre-recorded tv content onto their phones. but  the gartner report on mobile tv broadcasting in europe suggests direct broadcasting will have to wait. currently  tv-like services  where clips are downloaded  are offered by several european operators  like italy s tim and 3. mobile tv will have to overcome several barriers before it is widely taken up though  said the report.  various standards and ways of getting tv signals to mobiles are being worked on globally. in europe  trials in berlin and helsinki are making use of terrestrial tv masts to broadcast compressed signals to handsets with extra receivers. a service from the norwegian broadcasting corporation lets people watch tv programmes on their mobiles 24 hours a day. the service uses 3gp technology  one of the standards for mobile tv. but at the end of 2004  the european telecommunications institute (etsi) formally adopted digital video broadcasting handheld (dvb-h) as the mobile tv broadcasting standard for europe. operators will be working on the standard as a way to bring real-time broadcasts to mobiles  as well as trying to overcome several other barriers. the cost and infrastructure needs to set up the services will need to be addressed. handsets also need to be able to work with the dvb-h standard. tv services will have to live up to the expectations of the digital tv generation too  which expects good quality images at low prices  according to analysts. people are also likely to be put off watching tv on such small screens  said gartner. digital video recorders  like europe s sky+ box  and video-on-demand services mean people have much more control over what tv they watch. as a result  people may see broadcasting straight to mobiles as taking away that control. more powerful smartphones like the xda ii  nokia 6600  sonyericsson p900 and the orange e200  offering web access  text and multimedia messaging  e-mail  calendar and gaming are becoming increasingly common. a report by analysts instat/mdr has predicted that smartphone shipments will grow by 44% over the next five years. it says that smartphones will make up 117 million out of 833 million handsets shipped globally by 2009."/>
  </r>
  <r>
    <x v="1"/>
    <x v="1"/>
    <s v="enron bosses in $168m payout eighteen former enron directors have agreed a $168m (Â£89m) settlement deal in a shareholder lawsuit over the collapse of the energy firm.  leading plaintiff  the university of california  announced the news  adding that 10 of the former directors will pay $13m from their own pockets. the settlement will be put to the courts for approval next week. enron went bankrupt in 2001 after it emerged it had hidden hundreds of millions of dollars in debt.  before its collapse  the firm was the seventh biggest public us company by revenue. its demise sent shockwaves through financial markets and dented investor confidence in corporate america.   the settlement is very significant in holding these outside directors at least partially personally responsible   william lerach  the lawyer leading the class action suit against enron  said.  hopefully  this will help send a message to corporate boardrooms of the importance of directors performing their legal duties   he added. under the terms of the $168m settlement - $155m of which will be covered by insurance - none of the 18 former directors will admit any wrongdoing. the deal is the fourth major settlement negotiated by lawyers who filed a class action on behalf of enron s shareholders almost three years ago. so far  including the latest deal  just under $500m (Â£378.8m) has been retrieved for investors.  however  the latest deal does not include former enron chief executives ken lay and jeff skilling. both men are facing criminal charges for their alleged misconduct in the run up to the firm s collapse. neither does it cover andrew fastow  who has pleaded guilty to taking part in an illegal conspiracy while he was chief financial officer at the group. enron s shareholders are still seeking damages from a long list of other big name defendants including the financial institutions jp morgan chase  citigroup  merrill lynch and credit suisse first boston. the university of california said the trial in the case is scheduled to begin in october 2006. it joined the lawsuit in december 2001alleging  massive insider trading  and fraud  claiming it had lost $145m on its investments in the company."/>
  </r>
  <r>
    <x v="2"/>
    <x v="2"/>
    <s v="casual gaming to  take off  games aimed at  casual players  are set to be even bigger in 2005  according to industry experts.  easy-to-play titles that do not require too much time and that are playable online or downloadable to mobile devices will see real growth in the coming year. the trend shows that gaming is not just about big-hitting  games console titles  which appeal more to  hardcore  gamers  said a panel of experts. they were speaking before the annual consumer electronics show in las vegas which showcases the latest trends in gadgets and technologies for 2005. the panel also insisted that casual gamers were not just women  a common misconception which pervades current thinking about gamer demographics.  casual games like poker  pool  bridge  bingo and puzzle-based titles  which can be played online or downloaded onto mobile devices  were  gender neutral  and different genres attracted different players.  greg mills  program director at aol  said its figures suggested that sports-based games attracted 90% of 18 to 24-year-old males  while puzzle games were played by 80% of females. games like bridge tended to attract the over-50 demographic of gamers.  but hardcore gamers who are more attracted to blockbuster gamers which usually require hi-spec pcs  like half-life 2  or halo 2 on xbox  also liked to have a different type of gaming experience.  when hardcore gamers are not playing halo  they are playing poker and pool  based on our research   said geoff graber  director of yahoo games  which attracts about 12 million gamers a month.  with the growth of powerful pc technology and ownership  broadband take-up  portable players and mobile devices  as well as interactive tv  casual gaming is shaping up to be big business in 2005  according to the panel. the focus for the coming year should be about attracting third-party developers into the field to offer more innovative and multiplayer titles  they agreed.  we are at a time where we are on the verge of something much bigger   said mr graber.  casual games will get into their stride in 2005  will be really big in 2006 and will be about community.  with more people finding more to do with their gadgets and high-speed connections  casual games would start to open up the world of gaming as a form of mass-market entertainment to more people. key to these types of titles is the chance they give people who may not see themselves as gamers to dip in and out of games when they liked.  portal sites which offer casual games  like aol  yahoo  and realarcade  as well as other games-on-demand services  allow people to build up buddy lists so they can return and play against the same people. this aspect of  community  is crucial for gamers who just want to have quick access to free or cheap games without committing long periods of time immersed in Â£30 to Â£40 console or pc titles  said the panel. about 120 000 people are expected to attend the ces trade show which stretches over more than 1.5 million square feet and which officially runs from 6 to 9 january. the main theme is how new devices are getting better at talking to each other  allowing people to enjoy digital content  like audio  video and images  when they want  and where they want."/>
  </r>
  <r>
    <x v="4"/>
    <x v="3"/>
    <s v="guantanamo four questioned the four britons freed from us custody in guantanamo bay are expected to be allowed a visit by one relative.  moazzam begg  martin mubanga  feroz abbasi and richard belmar were held for three years  accused of al-qaeda links. mr begg s father  azmat  said he had been told he could see his son for 20 minutes and would say he was  a hero . the men are being held at london s paddington green police station  where they are expected to be questioned by uk anti-terror officers. but louise christian  the lawyer representing mr abbasi and mr mubanga  said the families would be reunited with the men away from the station. before being driven by police from birmingham to london  azmat begg said he was concerned for his son moazzam s mental state and was looking forward to giving him a hug. as azmat begg arrived at the london police station  there appeared to be some confusion as to the visiting arrangements. police have said they have a duty to investigate the men  who were arrested on their return to the uk. but metropolitan police commissioner sir john stevens said evidence obtained by mi5 while the four were in cuba was  absolutely  inadmissible in uk courts. in an interview with the independent  sir john said his officers would have to find other evidence before the suspects could be tried in the uk.  he told the newspaper:  if an admission is made  it is a totally different ball game... it could be used as evidence.  the options are: if there is enough evidence they will be charged. if not they will be released as soon as possible.  the men have been allowed to meet their lawyers. louise christian said that after being  tortured and abused  at guantanamo bay  the men s arrest was unfair and inappropriate. she told bbc news she remained very concerned about their psychological state. gareth peirce  lawyer for mr begg  said she was shocked at the condition of the men and appalled that the authorities felt the need to detain them. washington has claimed all four were  enemy combatants  who trained at camps run by al-qaeda. the pentagon says they were freed after the uk government promised they would not be a threat to the national security of the us or any of its allies.  the detainees were immediately arrested under section 41 of the terrorism act 2000 when they landed at raf northolt  west london  on tuesday. massoud shadjareh  from the muslim safety forum  said:  what sort of homecoming is this  they are innocent people.  the muslim council of britain urged that the men should receive counselling and medical help.  we want these men to be returned into the arms of their waiting family   said iqbal sacranie  secretary general of the council."/>
  </r>
  <r>
    <x v="1"/>
    <x v="1"/>
    <s v="saudi ncci s shares soar shares in saudi arabia s national company for cooperative insurance (ncci) soared on their first day of trading in riyadh.  they were trading 84% above the offer price on monday  changing hands at 372 riyals ($99; Â£53) after topping 400 early in the day. demand for the insurer s debut shares was strong - 12 times what was on sale. the listing was part of the country s plans to open up its insurance market and boost demand in the sector. deregulation is expected to boost demand for accident and damage cover.  previously  only ncci has been legally allowed to offer insurance products within saudi arabia. however  the authorities have turned a blind eye to the many other firms selling insurance. saudi arabia now wants a fully functioning insurance industry and is introducing legislation that will clamp down on unauthorised companies. policy-makers also want to make having insurance more of a requirement  but first have to take steps to boost public confidence in the system  analysts said. as a result  ncci is being developed as the industry s flagship firm - publicly-listed  with audited accounts. saudi arabia sold 7 million ncci shares  or about 70% of the company s total capital last month. more than 800 000 applicants got 9 shares each for 205 riyals apiece."/>
  </r>
  <r>
    <x v="0"/>
    <x v="0"/>
    <s v="premier league planning cole date the premier league is attempting to find a mutually convenient date to investigate allegations chelsea made an illegal approach for ashley cole.  both chelsea and arsenal will be asked to give evidence to a premier league commission  but no deadline has been put on when that meeting will convene.  it s hard to put a date on it   a premier league spokesman confirmed to bbc sport.  it s not a formal situation where they ve got so much time to respond.  arsenal and england defender cole reportedly met blues boss jose mourinho and chief executive peter kenyon in a london hotel 11 days ago. chelsea have yet to officially confirm or deny the meeting  which would be in breach of premier league rule k3.  now the gunners have asked for an inquiry to look into claims that their player has been  tapped up . both clubs have pledged to co-operate with the inquiry which will be conducted on a single day as opposed to being run as an ongoing evaluation. cole is in negotiations with the gunners over extending his current deal which ends in 2007. and his arsenal team-mate robert pires has urged the england left-back to stay at highbury. pires told the evening standard:  he has been at arsenal for ever. he is a very attacking left-back and i think he is enjoying his football because at arsenal he plays in an offensive team.  i am not sure he will get the same pleasure at chelsea  even though they are doing so well at the moment.  i have built a fantastic playing relationship with ashley.  we play together so well - we could do it with our eyes shut.  but you have to respect the decision of the player. everybody has that right."/>
  </r>
  <r>
    <x v="0"/>
    <x v="0"/>
    <s v="scrum-half williams rejoins bath bath have signed their former scrum-half andy williams on a short-term deal from the neath-swansea ospreys.  wales international williams  whose contract with the welsh region was due to expire in june  has agreed a contract until the end of the season. with martyn wood s injury likely to keep him out until february  bath need experienced back-up to nick walshe. said williams:  when this opportunity presented itself  i did not really have to think twice about it.  williams  capped by wales against romania in 2003  should figure in the match squad for monday s zurich premiership match at sale sharks. he lost his ospreys starting place to new zealander jason spice and has fallen further behind in the pecking order. the welsh region has two outstanding young no 9 prospects in richie rees and rhodri wells. bath director of rugby jack rowell  though  believes williams fits the bill perfectly.  he has been playing regular heineken cup and celtic league rugby and he has a great affection for bath   rowell told bath s official website.  we are delighted to be able to welcome him back to the club."/>
  </r>
  <r>
    <x v="1"/>
    <x v="1"/>
    <s v="japan economy slides to recession the japanese economy has officially gone back into recession for the fourth time in a decade.  gross domestic product fell by 0.1% in the last three months of 2004. the fall reflects weak exports and a slowdown in consumer spending  and follows similar falls in gdp in the two previous quarters. the tokyo stock market fell after the figures were announced  but rose again on a widespread perception that the economy will recover later this year. on wednesday  the government revised growth figures from earlier in 2004 which  when taking into account performance in the most recent period  effectively tips japan into recession.  a previous estimate of 0.1% growth between july and september was downgraded to a 0.3% decline. a recession is commonly defined as two consecutive quarters of negative growth  although the japanese government takes other factors into account when judging the status of its economy.  figures released by the government s cabinet office showed that gdp  on an annualised basis  fell 0.5% in the last three months of 2004. however  politicians remain upbeat about prospects for an economic boost later in the year.  the economy has some soft patches but if you look at the bigger picture  it is in a recovery stage   said economic and fiscal policy minister heizo takenaka. gross domestic product measures the overall value of goods and services produced in a country.  the economy must be assessed comprehensively and we cannot look at gdp alone   mr takenaka stressed.  ministers pointed to the fact that consumer spending had been depressed by one-off factors such as the unseasonably mild winter. analysts said the figures were disappointing but argued that japan s largest companies had been recording healthy profits and capital spending was on the rise. japan s economy grew 2.6% overall last year - fuelled by a strong performance in the first few months - and is forecast to see growth of 2.1% in 2005. however  the economy s fragile recovery remains dependent on an upturn in consumer spending  a fall in the value of the yen and an improvement in global economies.  the results came in at the lower end of expectations but we shouldn t be too pessimistic about the current state and the outlook for the economy   said naoki iizuka  senior economist at the dai-ichi life research institute. japan s economy has seen stretches of moderate growth over the past decade but has periodically slipped back into recession."/>
  </r>
  <r>
    <x v="3"/>
    <x v="4"/>
    <s v="church urges nelly show boycott church ministers are trying to prevent rapper nelly performing in arkansas  saying they do not want his  vile and filthy lyrics  in their town.  more than 20 jonesboro ministers urged music fans to boycott nelly s 12 march concert at arkansas state university in a bid to have it cancelled.  jonesboro is a wonderful city because of what does not come here   said the reverend adrian rodgers. but a venue spokesman said more than 5 500 tickets had been sold so far.  mr rodgers  of the fullness of joy church  said he was concerned about the rapper s lyrics that include references to drugs  sex and violence  and songs that the minister said were demeaning to women. ministers were worried that bringing such acts to jonesboro would lead to problems.  tear the tickets up   mr rodgers said.  do not go and do not allow your children to go.   tim dean  director of the arkansas state university venue  said ticket sales had been brisk.  it would appear that with ticket sales over 5 000  many others have expressed their right to find nelly s music entertaining and worth spending their time and money on   he said. nelly has sold more than 30 million singles and albums worldwide  and in september 2004 simultaneously occupied the number one and two positions in the us albums chart. he has had 12 uk hit singles  including hot in herre  dilemma and recent number one over and over."/>
  </r>
  <r>
    <x v="0"/>
    <x v="0"/>
    <s v="radcliffe yet to answer gb call paula radcliffe has been granted extra time to decide whether to compete in the world cross-country championships.  the 31-year-old is concerned the event  which starts on 19 march in france  could upset her preparations for the london marathon on 17 april.  there is no question that paula would be a huge asset to the gb team   said zara hyde peters of uk athletics.  but she is working out whether she can accommodate the worlds without too much compromise in her marathon training.  radcliffe must make a decision by tuesday - the deadline for team nominations. british team member hayley yelling said the team would understand if radcliffe opted out of the event.  it would be fantastic to have paula in the team   said the european cross-country champion.  but you have to remember that athletics is basically an individual sport and anything achieved for the team is a bonus.  she is not messing us around. we all understand the problem.  radcliffe was world cross-country champion in 2001 and 2002 but missed last year s event because of injury. in her absence  the gb team won bronze in brussels."/>
  </r>
  <r>
    <x v="4"/>
    <x v="3"/>
    <s v="galloway targets  new labour  mp george galloway is to stand against pro-iraq war labour mp oona king at the next general election.  mr galloway  who on thursday won Â£150 000 in libel damages from the daily telegraph said he would contest bethnal green  in london  for respect. the glasgow kelvin mp  who was expelled from labour over his anti iraq war stance  accused ms king of being a  new labour stooge . ms king said she was  delighted  at the chance to take on mr galloway.  mr galloway s current constituency is set to disappear under planned boundary changes in scotland.  the 50-year-old mp launched respect  the unity coalition  in january along with 1 000 anti-war activists  and the muslim association of britain. the party s declared aims are an end to the occupation of iraq  the repeal of anti-union laws and the end of privatisation. speaking from a cafe in brick lane  east london  mr galloway said he had accepted the party s invitation to stand with  great honour and pride .  he added:  here in this constituency of bethnal green and bow there is a new labour stooge mp.  a stooge who will sing any song  make any speech  do any dance  do anything she is told to by tony blair - irrespective of how her constituents are adversely affected or how strongly they feel to the contrary.  ms king has represented the constituency since 1997. she said:  i m delighted i ve been given the chance to finish him (mr galloway) off  and believe me i will.  i know many people around the country will be grateful  not least his constituents in scotland who he has shamelessly abandoned.  in june s european parliament elections  respect failed to gain enough votes for an mep but did come first in tower hamlets borough  most of which is covered by the commons constituency of bethnal green and bow.  a month later it gained a council seat in a by-election in st dunstan s and stepney green ward  tower hamlets. mr galloway said that in next year s expected general election and local elections a year later  the party would  turn the east end of london into a fortress . both the conservatives and the liberal democrats have chosen prospective parliamentary candidates for bethnal green and bow from the bangladeshi population  which makes up almost half the electorate. the telegraph was sued for libel by mr galloway after the newspaper claimed he received money from saddam hussein s regime in iraq. the newspaper said it was in the public interest to publish the claims  based on documents found in baghdad. mr justice eady said he was  obliged to compensate mr galloway... and to make an award for the purposes of restoring his reputation ."/>
  </r>
  <r>
    <x v="4"/>
    <x v="3"/>
    <s v="howard dismisses tory tax fears michael howard has dismissed fears from some conservatives that his plans for Â£4bn tax cuts are too modest.  he defended the package  saying it was a plan for the tories  first budget and he hoped to be able to go further. the tories on monday highlighted Â£35bn in  wasteful  spending they would stop to allow tax cuts  reduced borrowing and more spending on key services. labour and the liberal democrats say the party s sums do not add up and claim it would cut frontline services. the tory tax plan follows complaints from some of the party s mps that mr howard and shadow chancellor oliver letwin have taken too long to unveil the proposals. now they have promised a figure but have yet to reveal which taxes would be targeted.  tory backbencher edward leigh said the proposals were a step in the right direction but he told the financial times:  i would come up sooner with much greater tax cuts.  interviewed on bbc radio 2 s jeremy vine show  mr howard said:  it is perfectly true that i am being attacked on one side by people who think we ought to be promising much  much bigger tax cuts and spending cuts.   on the other side  there are people who say we won t be able to achieve these tax cuts.  i think we have got it about right.  mr howard said voters faced a clear choice at the next election between more waste and more tax under labour and tory value for money and lower taxes. he added:  i would like to be able to do more  and over time i am sure we will be able to do more  but at the start  we have got to recognise there is a limit to what we can do in one go  in our first budget.  i have got to be responsible about this.   the latest tory plans came as campaigning for the election - widely expected in may - gathered pace. the liberal democrats launched their pre-election platform  with leader charles kennedy saying his party was the  authentic opposition   particularly on the iraq war  council tax and university tuition fees. lib dem treasury spokesman vince cable also branded the tory plans as  fantasy economics . labour hit back at the tory proposals even before their publication with election coordinator alan milburn accusing mr howard of producing a  fraudulent prospectus . the party on tuesday challenged the tories to publish the full report from david james  the trouble-shooter they asked to identify possible savings. but the tories are in turn demanding that tony blair spell out which taxes he would raise if he wins the election."/>
  </r>
  <r>
    <x v="4"/>
    <x v="3"/>
    <s v="labour s  eu propaganda  a  taxpayer subsidised propaganda exercise  on the eu is being used to lull the british public into a false sense of security  say the tories.  shadow foreign secretary michael ancram told mps a new white paper was part of trying to soften up opinion ahead of the referendum on the eu constitution. his claims were denied by foreign secretary jack straw  who accused the tories of  running scared  of debate. eu cooperation would help get better uk immigration controls  he argued.  mr straw used thursday s commons debate to launch the new white paper on the prospects for the eu in 2005. security  stability and prosperity would be the key themes when the uk took over the chairmanship of the eu in july  said mr straw. africa and climate change would also feature highly. he said the uk was trying to ensure future eu budgets were limited to 1% of europe s economic output and were spent  where it adds most value . mr straw promised to continue to ensure the uk s budget rebate  secured in 1984 by margaret thatcher  was  fully justified .  we  like all other countries  have a veto on any changes proposed in this area   he said.  mr ancram condemned the document  which the foreign office says has cost about Â£2 500 to design  print and deliver.  isn t the reason that the government is now involved in a taxpayer subsidised propaganda exercise to try to sell the new eu to the country in advance of the forthcoming referendum and general election    he asked. the tory spokesman also criticised the government for claiming the eu constitution would make europe easier to understand.  the government  last week  had to publish a commentary of 500 pages to try and explain this  easy and simple  constitution to the british people   he said.  who are they trying to kid   the proposed question for the constitution referendum is:  should the united kingdom approve the treaty establishing a constitution for the european union   the electoral commission on thursday said it was satisfied the question was easy to understand. the government has suggested the referendum on the constitution could take place in spring 2006  with the tories set to campaign for a  no  vote.  mr ancram said ministers were prolonging uncertainty by putting the vote off until the latest date possible. the foreign secretary hit back by saying tory attitudes to europe had helped keep the party out of power for more than a decade. mr straw argued cooperation with european partners could bring a  level playing field  on immigration and asylum controls.  you are setting your face against all of these things   he added. for the liberal democrats  sir menzies campbell said the uk should not ignore the need to reform the eu common agricultural policy. change was particularly important for developing countries wanting access to markets  he argued. sir menzies was among those worried about plans  backed by the uk  to lift the arms embargo imposed on china after the tiananmen square massacre. mr straw said no decisions had been taken - chinese human rights had improved but not by enough."/>
  </r>
  <r>
    <x v="3"/>
    <x v="3"/>
    <s v="jackson film  absolute disaster  a pr expert has told the michael jackson child abuse trial that the tv documentary at the heart of the case was an  absolute disaster .  ann kite told the court in the californian town of santa maria she was hired to  crisis manage  the fallout after the programme had aired in 2003. jurors saw the film  in which the pop star held hands with the alleged victim  on tuesday. mr jackson denies 10 charges of child abuse and false imprisonment. if convicted  he could face up to 21 years in prison.  ms kite suggested jackson s associates had been intent on launching a smear campaign against the accuser s family after the airing of martin bashir s film living with michael jackson. she told the court that in the aftermath of the broadcast  a jackson lawyer had told her the boy s mother would be made to look like a  crack whore . jackson s defence questioned ms kite s credibility  pointing that she worked for the singer s team for less than a week before being fired  and had never met or spoken to the star.  ms kite said she received a phone call on 13 february 2003 from a jackson associate  marc schaffel  who said the boy and his family had left the neverland ranch where they had been staying.  ms kite told the court she had later asked jackson s lawyer  david legrand  what had happened.  i said  `don t make me believe that these people were hunted down like dogs and brought back to the ranch    she said. ms kite began to work for mr jackson in february 2003  after the controversial film was televised in the us and europe. the documentary sparked a media storm and the subsequent investigation into mr jackson s relationship with the boy. in the film  the singer said he did not see anything wrong with sharing a bed with a child.  questioned by the prosecution  ms kite said her plan had been to move media coverage of the star away from a focus on his human frailties to concentrate more on his musical genius. ms kite said that an additional problem was the release of documents relating to a previous allegation of child abuse against mr jackson. the smoking gun website publication was  beyond disaster   ms kite said. correspondents say the reference is important because it was unclear whether the prosecution would be able to bring up the previous case in front of the jury.  the judge is studying whether the prosecution s first witness  reporter martin bashir  is in contempt of court. the defence protested after mr bashir  who interviewed jackson for the tv documentary  refused to answer nearly all their questions  citing a california  shield  law intended to allow journalists to protect their sources. in the prosecution s opening statement on monday  tom sneddon told the court that mr jackson had shown the boy porn and plied him with wine  in order to molest him. he said the singer had visited sexually explicit websites and showed the boy - who was 13 at the time - and his younger brother pornography at his ranch."/>
  </r>
  <r>
    <x v="2"/>
    <x v="2"/>
    <s v="apple makes blogs reveal sources apple has won its legal fight to make three bloggers reveal who told them about unreleased products.  the bid to unmask the employees leaking information was launched in december 2004 following online articles about apple s asteroid product. now apple has won the right to see e-mail records from the three bloggers to root out the culprit. a lawyer for the three bloggers said the ruling set a dangerous precedent that could harm all news reporters.  apple s lawsuit accused anonymous people of stealing trade secrets about the asteroid music product and leaking them to the powerpage  apple insider and think secret websites. all three are apple fan sites that obsessively watch the iconic firm for information about future products. apple is notoriously secretive about upcoming products which gives any snippets of information about what it is working on all the more value. the lawsuit to reveal the names of the leakers was filed against the power page and apple insider sites.  the separate legal fight with think secret has yet to be resolved. in the ruling handed down this week by santa clara county superior court judge james kleinberg  apple can now get its hands on e-mail records from the bloggers  net providers. in making his ruling  judge kleinberg said that laws covering the divulging of trade secrets outweighed considerations of public interest. california has so-called  shield  laws which protect journalists from prosecution if what they are writing about can be shown to be in the public interest. the judge wrote:  ...it is not surprising that hundreds of thousands of  hits  on a website about apple have and will happen. but an interested public is not the same as the public interest . judge kleinberg said the question of whether the bloggers were journalists or not did not apply because laws governing the right to keep trade secrets confidential covered journalists  too. the electronic frontier foundation  which is acting as legal counsel for power page and apple insider  said the ruling had potentially wide implications.  anyone who reports on companies or the trade press should be concerned about this ruling   said eff lawyer kurt opsahl. mr opsahl said the eff was planning to appeal against the ruling because the bloggers were journalists and us federal laws stop net firms handing over copies of e-mail messages if the owner of that account does not give their consent."/>
  </r>
  <r>
    <x v="1"/>
    <x v="1"/>
    <s v="vodafone appoints new japan boss vodafone has drafted in its uk chief executive william morrow to take charge of its troubled japanese operation.  mr morrow will succeed shiro tsuda as president of vodafone kk  japan s number three mobile operator  in april. mr tsuda  who will become chairman  was appointed president only two months ago but the business has struggled since then  losing customers in january. vodafone had pinned its hopes on the launch of its 3g phones in november but demand for them has been slow.  while it has more than 15 million customers in japan  vodafone has found it difficult to satisfy japan s technologically demanding mobile users. it suffered a net loss of more than 58 000 customers in january  its second monthly reverse in the last year.  vodafone is going to need to put a lot of money into japan if it wants to rebuild the business   tetsuro tsusaka  a telecoms analyst with deutsche bank  told reuters.  i do not know if it will be worth it for them to spend that kind of money just for japan."/>
  </r>
  <r>
    <x v="0"/>
    <x v="0"/>
    <s v="wenger steps up row arsene wenger has stepped up his feud with sir alex ferguson by claiming the manchester united manager is guilty of bringing football into disrepute.  the pair s long-running row was put back in the headlines on saturday when ferguson said his arsenal counterpart was  a disgrace . wenger initially refused to bite back  saying only:  i will never answer any questions any more about this man.  but now he claims ferguson should be punished by the football association. the latest twist in the ferguson-wenger saga came on saturday when the united boss  in an interview with the independent newspaper  discussed the events after the game between the two sides in october. united won 2-0 that day  at old trafford  but the game was followed by a now notorious food fight which saw ferguson s clothes covered in soup and pizza. the sides meet again at highbury on 1 february.  in the tunnel wenger was criticising my players  calling them cheats  so i told him to leave them alone and behave himself   ferguson said on saturday.  he ran at me with hands raised saying  what do you want to do about it    to not apologise for the behaviour of the players to another manager is unthinkable. it s a disgrace  but i don t expect wenger to ever apologise  he s that type of person.   those allegations were put to wenger after saturday s game at bolton  which arsenal lost to slip 10 points behind chelsea in the title race. at first he said only:  i ve always been consistent with that story and told you nothing happened.  if he has to talk  he talks. if he wants to make a newspaper article  he makes a newspaper article.  he doesn t interest me and doesn t matter to me at all. i will never answer to any provocation from him any more.  he does what he likes in england anyway. he can go abroad one day and see how it is.  but later on saturday  according to the independent  wenger spoke to a smaller group of reporters and expanded on his reaction.  i have no diplomatic relations with him   the arsenal boss is quoted as saying.  what i don t understand is that he does what he wants and you (the press) are all at his feet.   the situation (concerning the food fight) has been judged and there is a game going on in a month.  the managers have a responsibility to protect the game before the game. but in england you are only punished for what you say after the game.  now the whole story starts again. i don t go into that game. we play football. i am a football manager and i love football above all ... no matter what people say.  reminded that ferguson called him  a disgrace   wenger added:  i don t respond to anything. in england you have a good phrase. it is  bringing the game into disrepute .  but that is not only after a game  it is as well before a game.   ferguson had also claimed that united chief executive david gill and arsenal vice-chairman david dein had agreed at boardroom level not to discuss the incident in public. but ferguson added:  in the ensuing weeks all you got was a diatribe from arsenal about being kicked off the pitch and all that nonsense. gill phoned dein three times to complain but nothing was done.  the return is on 1 february and they will come out with another diatribe.  david gill and i feel we should set the record straight because arsenal have not written to us to apologise and we would not let that happen here.  meanwhile  the league managers association have offered to act as peacemakers in the hope of resolving the on-going row. during that stormy game in october  united striker ruud van nistelrooy caught arsenal s ashley cole with one particularly strong tackle. wenger later accused van nistelrooy of  cheating  and was fined Â£15 000 and  severely reprimanded  by the football association. ferguson admitted on saturday that van nistelrooy s tackle  which earned the dutchman a ban   could have given (cole) a serious injury   but he believes arsenal were the main aggressors.   wenger is always complaining the match was not played in the right spirit   he added.  they are the worst losers of all time  they don t know how to lose. maybe it is just manchester united  they don t lose many games to other teams.  we tend to forget the worst disciplinary record of all time was arsenal s up until last season. in fairness it has improved and now they are seen as paragons of virtue.  but to wenger it never happens  it is all some dream or nightmare."/>
  </r>
  <r>
    <x v="0"/>
    <x v="0"/>
    <s v="angry williams rejects criticism serena williams has angrily rejected claims that she and sister venus are a declining force in tennis.  the sisters ended last year without a grand slam title for the first time since 1998. but serena denied their challenge was fading  saying:  that s not fair - i m tired of not saying anything.  we ve been practising hard. we ve had serious injuries. i ve had surgery and after  i got to the wimbledon final. i don t know many who have done that.  while serena is through to the australian open semi-finals  venus went out in the fourth round  meaning she has not gone further than the last eight in her last five grand slam appearances. but serena added:  venus had a severe strain in her stomach. i actually had the same injury  but i didn t tear it the way she did.   if i would have torn it  i wouldn t have been here.  she played a player (alicia molik) that just played out of her mind and venus made some errors that she probably shouldn t have made.  serena also said people tended to forget the impact the 2003 murder of sister yetunde price had had on the family.  to top it off  we have a very  very  very  very  very close family  serena continued.  to be in some situation that we ve been placed in in the past little over a year  it s not easy to come out and just perform at your best when you realize there are so many things that are so important.  so  no  we re not declining. we re here. i don t have to win this tournament to prove anything. i know that i m out here and i know that i m one of the best players out here."/>
  </r>
  <r>
    <x v="4"/>
    <x v="3"/>
    <s v="tories plan migrant health checks non-european union citizens wanting to work in the uk will have to undergo tests for tuberculosis and hiv  under plans unveiled by the conservatives.  a positive test for tb would mean visa applications being turned down  while hiv would be dealt with case by case. leader michael howard said the checks on new arrivals would help protect public health and the nhs. labour said many tests were already done. the lib dems warned both parties against  pandering to prejudice .  the proposals  which would be brought in if the conservatives won the general election  would not apply to people coming to the uk for less than six months unless they intended to work in health or childcare or teaching. mr howard said the plans were based on policies already in action in canada  new zealand and australia.  it s very important that we should safeguard the good standards of public health that britain enjoys   he told bbc radio 4 s today programme. government figures suggest tb in england has increased by 25% over the past 10 years.  nearly two thirds of people with tb are born abroad   said mr howard.   i don t think a responsible government can stand aside and do nothing in the face of this problem.  but mr howard said the plans would not affect asylum applicants  claims. the proposals include:  - people coming to the uk from outside the eu for between six and 12 months from a  high incidence tb country  will have to undergo a chest x-ray.   - people coming to settle in the uk permanently from outside the eu will have to  demonstrate they have an acceptable standard of health .   - they will also have to show they are unlikely to be a danger to public health and are unlikely to  impose significant costs or demands  on the nhs.   - the tests will include a health check  chest x-rays for tb (except for children and pregnant women) and tests for hepatitis and hiv for over 16-year-olds. only the discovery of tb will mean people will be automatically denied a visa  other conditions will be dealt with on a  case by case basis .  there is already some screening in place. last year 185 000 people were tested for tb at heathrow and gatwick airports  only about 200 were found to be infected. and dr john moore-gillon  of the british lung foundation  said:  tb is not simply imported  we are seeing a rise in many sections of the uk-born population as well.  the government says the tories are  a bit late  to the issue. immigration minister des browne quoted its five-year plan for immigration and asylum  as saying:  we are implementing our existing powers by targeted health screening for tb in high-risk areas at the entry clearance stage.  those who are diagnosed would then need to seek treatment at home before being allowed to enter the uk.  meanwhile mark oaten  liberal democrat home affairs spokesman  said:  this is another worrying step in the war of words over asylum and immigration between labour and the conservatives.  michael howard knows perfectly well what bigger game he is playing  and history proves it is a very dangerous one.  lisa power  head of policy at aids charity the terrence higgins trust said the policy was prejudice-based rather than evidence-based.  in fact  it would be more likely to drive people with health conditions to falsify tests while others gain entry by simple dint of their eu status   she said."/>
  </r>
  <r>
    <x v="4"/>
    <x v="3"/>
    <s v="mayor will not retract nazi jibe london mayor ken livingstone has again refused to retract a nazi insult made to a jewish reporter.  labour s mr livingstone  who says he is  standing by  his remarks  had accused an evening standard journalist of being like a  concentration camp guard . at his weekly press conference on tuesday he said his comments were not racist and refused to apologise. he said to media representatives:  if you think they are racist  i think you are wrong.  the mayor said his comments would not affect the 2012 olympic bid and added that his determination to stand up for what he believed in may impress bid chiefs  who arrived in london on tuesday.  i think it is important that the ioc (international olympic committee) members realise that when we get the games...they have a mayor who is not going to panic  change course or get in a great flap but will deliver the games on time and to budget   he said.  on tuesday  the mayor said he would be making a full written response to the chairman of the assembly. two motions were passed by the london assembly  which is made up of 25 members elected to examine the mayor s activities  on monday asking him to apologise and withdraw his comments. the mayor said he had recounted to the assembly a number of  examples of intrusion by journalists  into his  and his family s private life.  i don t suggest for one minute that has anything to do with the holocaust which was uniquely the most evil chapter in history.  but when reporters say to me i m only doing this because it s my job... that s the same abdication of moral responsibility at the thin end of the wedge that in its most extreme and horrific version ends up with others being prepared to stand as a concentration camp guard.   we are responsible for our own choices in this life  i always have been and so have reporters.  an official complaint has been made to local government watchdogs by the board of deputies of british jews  demanding an investigation by the standards board of england. it has the power to suspended or bar him from office but mr livingstone said:  there must have been 20 instances like this over the last 24 years.   i have never in response to any of that modified a policy i believed to be right or modified a position i believed to be right and i don t intend to now.  because if i do that effectively you hand power over your policies and position to the editors of papers.  on tape mr livingstone  who once worked as a freelance restaurant critic on the paper  is heard asking reporter oliver finegold if he is a  german war criminal . mr finegold replies:  no  i m jewish  i wasn t a german war criminal. i m quite offended by that.  the mayor then says:  ah right  well you might be  but actually you are just like a concentration camp guard  you are just doing it because you are paid to  aren t you"/>
  </r>
  <r>
    <x v="4"/>
    <x v="3"/>
    <s v="stalemate in pension strike talks talks aimed at averting national strikes over pension reforms have ended without agreement after 90 minutes.  five public sector unions met deputy prime minister john prescott at the labour spring conference in gateshead. they want the government to withdraw regulations - due to be introduced in weeks - which would raise the pension age for council workers from 60 to 65. up to 1.4 million workers could take part in strikes earmarked for 23 march. discussions will resume next week.  a spokesman for unison  britain s biggest union  said after saturday s meeting:  at least we are still talking.  all sides are anxious to avoid a major confrontation in the run up to the general election  said bbc labour affairs correspondent stephen cape. in four days  unison will start balloting 800 000 local government workers on strikes. other public sector unions have pledged to follow. the five unions which met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
  </r>
  <r>
    <x v="1"/>
    <x v="1"/>
    <s v="shares hit by ms drug suspension shares in elan and biogen idec plunged on monday as the firms suspended sales of new multiple sclerosis drug tysabri after a patient s death in the us.  on the new york stock exchange  shares in ireland-based elan lost 70% while us partner biogen idec shed 43%. the firms took action after the death from a central nervous system disease and a suspected case of the condition. the cases cited involved the use of both tysabri and avonex  biogen idec s existing multiple sclerosis drug. the companies said they have no reports of the rare condition - progressive multifocal leukoencephalopathy (pml) - in patients taking either tysabri or avonex alone. tysabri was approved for use in the us last november and was widely tipped to become the world s leading multiple sclerosis treatment.   the companies will work with clinical investigators to evaluate tysabri-treated patients and will consult with leading experts to better understand the possible risk of pml   the two firms said in a statement.  the outcome of these evaluations will be used to determine possible re-initiation of dosing in clinical trials and future commercial availability.   analysts had believed the product would provide a new growth opportunity for biogen idec  which had faced increased competition from rivals to avonex. elan  once the biggest firm on the irish stock exchange  was also expected to receive a boost  from the new product. an inquiry into elan s accounts in 2002 brought the group close to bankruptcy but the firm has been rebuilding itself since  with its share price increasing by almost four-fold last year.  most of the value in the company was in tysabri   said ian hunter at goodbody stockbrokers in dublin.  now there s a question mark over it.  elan finished down $18.90 at $8  while biogen fell $28.63 to $38.65.  - shares in uk pharmaceutical firm phytopharm closed down 19.84% at 151.5 pence on the london stock exchange on monday  after it said a partner was set to pull out of a deal on an experimental alzheimer s disease treatment. phytopharm said japan s yamanouchi pharmaceutical was likely to end a licensing agreement  prompting analysts to raise questions over the level of its future cash reserves."/>
  </r>
  <r>
    <x v="0"/>
    <x v="0"/>
    <s v="laporte tinkers with team france coach bernard laporte has made four changes to the starting line-up that beat england for saturday s six nations clash with wales.  he opted for yannick nyanga in the back row instead of grand slam winner imanol harinordoquy  who is back in the squad. other changes see julien laharrague win his first cap at full-back  aurelien rougerie return after injury on the wing and yannick jauzion in at centre. but laporte has resisted fan pressure to start frederic michalak at fly-half. the dependable yann delaigue keeps the number 10 jersey  despite clamours for the flair of michalak. the 26-year-old laharrague gets his chance despite playing on the wing for his club brive.   we are launching him into the great international level   said team manager jo maso.  he is young and this is a great opportunity for us and above all for him.  there are 25 matches left before the world cup so we must see as many players as possible. the competition is very high and open.  jauzion  france s player of the year in 2004  would probably have played in the first two matches instead of the south african-born liebeneberg had he been fit. the stade toulousain star wins his 23rd cap and is reunited with damien traille  with whom he forged an effective midfield in 2004.  the return of jauzion is going to be a plus for us   said laporte.  we are going to test him at an international level.   julien laharrague (brive)  aurelien rougerie (clermont)  yannick jauzion (stade toulousain)  damien traille (biarritz)  christophe dominici (stade francais)  yann delaigue (castres)  dimitri yachvili (biarritz)  julien bonnaire (bourgoin)  yannick nyanga (beziers)  serge betsen (biarritz)  jerome thion (biarritz)  fabien pelous (stade toulousain  capt)  nicolas mas (perpignan)  sebastien bruno (sale)  sylvain marconnet (stade francais)  replacements: william servat (stade toulousain)  olivier milloud (bourgoin)  gregory lamboley (stade toulousain)  imanol harinordoquy (biarritz)  pierre mignoni (clermont)  frederic michalak (stade toulousain)  jean-philippe grandclaude (perpignan)"/>
  </r>
  <r>
    <x v="3"/>
    <x v="4"/>
    <s v="rocker doherty in on-stage fight rock singer pete doherty has been involved in a fight with his band s guitarist at their biggest gig to date.  babyshambles played for 5 000 fans at london s brixton academy on tuesday. the former libertines singer traded blows with guitarist patrick walden. they were separated and bundled off stage before returning to end the set. the show was earlier held up due to audience overcrowding. on monday doherty faced blackmail and robbery charges in court  which he denies. he is out on Â£50 000 bail and the judge agreed to extend his 2200 gmt curfew deadline by two hours so he could play the brixton gig.  babyshambles  which he formed after his acrimonious departure from the libertines  played a warm-up show at the garage  north london  on monday. on tuesday  doherty and his three bandmates were introduced to the crowd by mick jones  the former clash guitarist who produced the libertines  second album. babyshambles took the stage to a frenzied reception at 2200 gmt  launching into their last single  killamangiro  which reached number eight in december. but the group had to stop during the next song to persuade fans not to push forward and allow security guards to pull people out of the crush. doherty appealed to fans to calm down  saying:  there s a few people getting hurt down the front  you ve got to move back.   the music resumed minutes later but after several more songs  the singer appeared to accidentally disconnect walden s guitar  leading the pair to trade kicks and punches. bouncers stepped in and the band left the stage  but returned after five minutes and finished their 50-minute performance with no further trouble. doherty  25  had to be home by midnight to observe the curfew  which is one of the conditions of his bail. on monday  the judge agreed to allow him to perform on condition that requests for changes to his bail terms were  not too regular an occurrence . the singer was arrested with fellow musician alan wass on 2 february after an alleged dispute with documentary-maker max carlish at a london hotel. they are next due in court on 18 april."/>
  </r>
  <r>
    <x v="1"/>
    <x v="1"/>
    <s v="gold falls on imf sale concerns the price of gold has fallen after the international monetary fund (imf) said it will look at ways of using its gold reserves to provide debt relief.  by revaluing its holdings  the imf may be able to sell billions of dollars of gold and use the cash to cancel debts owed by the world s poorest nations. the plan was put forward by g7 finance ministers over the weekend. the price of gold fell to $413.50 an ounce in asia  before rebounding slightly in early european trading.  imf boss rodrigo rato was asked by g7 ministers to carry out a study into the feasibility of revaluing and selling gold reserves.  he is expected to present his conclusions at an imf meeting in washington during april.  whatever happens the market is going to be disconcerted and on the back foot until the april imf meetings   said john reade  an analyst at ubs. the imf values its gold reserves at between $40 and $50 an ounce  a price that was fixed in the 1970s and is about a tenth of the metal s current market value. the imf has 3 217 tonnes of gold  or about 113.5m ounces. bringing the book price of the gold in line with market value would boost the imf s balance sheet  giving it more money to distribute.  this idea has been put forward before  but there now seems to be a more committed political drive to address the issue of global poverty.  this is the first time there has been a mention of the use of gold in a g7 communiqu&amp;#233; for achieving debt relief   said uk chancellor of the exchequer gordon brown. at their meeting in london  g7 finance ministers backed plans to write off up to 100% of the debts owed by some of the world s poorest countries. mr brown said the meeting would be remembered as  the 100% debt relief summit . while debt relief seems to have jumped to the top of the global agenda  not everyone is convinced that selling imf gold is the best way forward. the us  which can veto any plan to sell imf gold should it so choose  said it is looking at other ways of solving the problem.  the us is not convinced that s the necessary way to do it   said treasury under secretary john taylor. canada  a key gold producer  also expressed reservations."/>
  </r>
  <r>
    <x v="1"/>
    <x v="1"/>
    <s v="unilever shake up as profit slips anglo-dutch consumer goods giant unilever is to merge its two management boards after reporting  unsatisfactory  earnings for 2004.  it blamed the poor results on sluggish decision making  a rise in discounted retailers and a wet european summer. the company also cited difficult trading conditions and a lack of demand for goods such as its slimfast range. unilever  which owns brands including dove soap  said annual pre-tax profit fell 36% to 2.9bn euros (Â£1.99bn). shares fell 1% to 510.75 pence in london  and dropped by 1.2% to 50.50 euros in amsterdam.  under the restructuring plans  patrick cescau  the uk-based co-chairman  will become group chief executive. dutch co-chairman antony burgmans will take on the role of non-executive chairman.   we have recognised the need for greater clarity of leadership and we are moving to a simpler leadership structure that will provide a sharper operational focus   mr burgmans said.  we are leaving behind one of the key features of unilever s governance but this is a natural development following the changes introduced last year.  the company  which has had dual headquarters in rotterdam and london since 1930  will announce the location of its head office at a later date. unilever is not alone in trying to simplify its business. oil giant shell last year dismantled its dual-ownership structure  after a series of problems relating to the size of its oil reserves that hammered its share price and led to the resignation of key board members.  the best part of the news this morning was that the company announced a structure simplification   said arjan sweere  an analyst at petercam.  the company said the organizational changes would speed decision making  and it also may make further changes.  the company said its main focus will be on improving profits  and it is planning to accelerate and increase investment in its 400 main brands.  while it is certainly the case that markets have been tougher in the past eighteen months than we had expected  we have also lost some market share   said mr cescau.  we let a range of targets limit our ability flexibility and did not adjust our plans quickly enough to a more difficult business environment.   our objective is to reverse the share loss that we experienced in some markets in 2004 and return to growth.   unilever said european sales fell 2.8% last year  dragged down by below part sales at its beverage division  where revenues dipped by almost 4%.  sales of ice cream and frozen food dipped by 3.4% in the us last year  revenue grew by 1.5%  despite disappointing sales in slimfast   the company said. in asia  leading products came under  attack  from rivals such as procter &amp; gamble. unilever took a 1.5bn euro one-time charge in the fourth quarter  including a 650m euro write-down on slimfast diet foods. sales of slimfast products have been hit in recent years by the popularity of the atkins diet. but looking ahead  unilever said it was optimistic about prospects for its slimming products saying that demand is on the wane for rival low-carbohydrate diets. the company also said it planned to spend 500m euros this year buying back shares."/>
  </r>
  <r>
    <x v="4"/>
    <x v="3"/>
    <s v="eu referendum question unveiled the question to be asked in the referendum on the eu constitution has been unveiled by the government.  it will be:  should the united kingdom approve the treaty establishing a constitution for the european union   the constitution will be incorporated into uk law if there is a yes vote in the referendum  expected in 2006. critics say the constitution is a further step towards a federal europe  but advocates say it ensures effective operation of the enlarged 25-state eu.  if we reject this treaty  britain will be isolated and weak in europe   said foreign secretary jack straw  who along with the rest of the cabinet  will back a  yes  vote.  patriots by definition wanted the uk to be prosperous at home and strong and influential abroad  mr straw said.  our role as a leading member of the eu is a crucial part of securing that.   conservative shadow foreign secretary michael ancram said the referendum question  seems straightforward . but he accused the government of trying to confuse the issue by putting the eu referendum question in the same bill as the ratification of the constitution  when they should be treated as  two separate issues . despite this  underhand trick   the referendum bill stood  no chance of becoming law before the election   he added.  this is tony blair s cheap gesture to the pro-constitution lobby while he runs scared of a debate on europe he knows he cannot win.  neil o brien  director of anti-constitution group vote no  said:  the reality is that the government doesn t want to discuss the eu constitution ahead of the election because they know it is extremely unpopular with voters and with business.   the uk independence party said:  if the government believes that a no vote would mean that we should leave the european union  they should just ask us if we want to leave the eu. then we can be out of it and better off much sooner.   liberal democrat leader charles kennedy  who backs the constitution  said he expected the referendum would come in the first half of next year. he told bbc radio 4 s today programme:  the sooner we get on with this  the better.  he said the question sounded  very neutral  and  balanced   adding it would enable the argument  to be enjoined fairly and squarely on both sides . green mep caroline lucas welcomed tony blair s  courage in keeping his word  on holding a referendum. but she added:  this treaty is a flawed document that will make the eu less accountable  less sustainable  and less just.   mr blair signed the constitution at a ceremony in rome in november  but had already made it clear the issue would be put to voters in a referendum. that promise came after sustained pressure from opposition parties. jack straw  who argues the constitution reflected a  british vision for europe  and gives  national governments a stronger grip   has said the referendum could be held in spring 2006. but in an interview with the financial times  mr blair refused to be pinned down to that date  saying britain would hold a poll  some time in 2006 but when  i don t know . the paper said the prime minister  claimed ignorance  of when other countries were planning to hold their referendums."/>
  </r>
  <r>
    <x v="3"/>
    <x v="4"/>
    <s v="pop band busted to  take a break  chart-topping pop band busted have confirmed that they plan to  take a break   following rumours that they were on the verge of splitting.  a statement from the band s record company universal said frontman charlie simpson planned to spend some time working with his other band  fightstar. however they said that busted would  reconvene in due course . the band have had eight top three hits  including four number ones  since they first hit the charts in 2002. their singles include what i go to school for  year 3000  crashed the wedding  you said no  and who s david   the band  which also includes members matt jay and james bourne  made the top ten with their self-titled debut album  as well as the follow-up  a present for everyone  in 2003. they won best pop act and best breakthrough act at the 2004 brit awards and were nominated for best british group. most recently they topped the charts with the theme from the live-action film version of thunderbirds  which was voted record of the year on the itv1 show. the band have capitalised on a craze for artists playing catchy pop music with rock overtones. the trio are seen as an alternative to more manufactured artists who are not considered credible musicians because they do not write their own songs or play their own instruments. however  recent rumours have suggested that simpson has been wanting to quit the band to focus on fightstar. he now plans to take fightstar on tour."/>
  </r>
  <r>
    <x v="1"/>
    <x v="1"/>
    <s v="parmalat founder offers apology the founder and former boss of parmalat has apologised to investors who lost money as a result of the italian dairy firm s collapse.  calisto tanzi said he would co-operate fully with prosecutors investigating the background to one of europe s largest financial scandals. parmalat was placed into bankruptcy protection in 2003 after a 14bn euro black hole was found in its accounts. more than 130 000 people lost money following the firm s collapse. mr tanzi  66  issued a statement through his lawyer after five hours of questioning by prosecutors in parma on 15 january.  prosecutors are seeking indictments against mr tanzi and 28 others - including several members of his family and former parmalat chief financial officer fausto tonna - for alleged manipulation of stock market prices and making misleading statements to accountants and italy s financial watchdog. two former parmalat auditors will stand trial later this month for their role in the firm s collapse.   i apologise to all who have suffered so much damage as a result of my schemes to make my dream of an industrial project come true   mr tanzi s statement said.  it is my duty to collaborate fully with prosecutors to reconstruct the causes of parmalat s sudden default and who is responsible.  mr tanzi spent several months in jail in the wake of parmalat s collapse and was kept under house arrest until last september. parmalat is now being run by a state appointed administrator  enrico bondi  who has launched lawsuits against 80 banks in an effort to recover money for the bankrupt company and its shareholders. he has alleged that these companies were aware of the true state of parmalat s finances but continued to lend money to the company. the companies insist they were the victims of fraudulent book-keeping. parmalat was declared insolvent after it emerged that 4 billion euros (Â£2.8bn; $4.8bn) it supposedly held in an offshore account did not in fact exist. the firm s demise sent shock waves through italy  where its portfolio of top-selling food brands and its position as the owner of leading football club parma had turned it into a household name."/>
  </r>
  <r>
    <x v="0"/>
    <x v="0"/>
    <s v="moyes u-turn on beattie dismissal everton manager david moyes will discipline striker james beattie after all for his headbutt on chelsea defender william gallas.  the scot initially defended beattie  whose dismissal put everton on the back foot in a game they ultimately lost 1-0  saying gallas overreacted. but he has had a rethink after looking over the video evidence again. he said:  i believe that i should set the record straight by conceding that the dismissal was right and correct.  moyes added:  my comments on saturday came immediately after the final whistle and at a point when i had only had the opportunity to see one  very quick re-run of the incident.   the club website also reported that beattie  who seemed unrepentant after saturday s match  insisting gallas  would have stayed down a lot longer  if he had headbutted him  has now apologised. moyes continued:  although the incident was totally out of character - james has never even been suspended before in his career - his actions were unacceptable and had a detrimental effect on his team-mates.  james did issue a formal apology to myself  his team-mates and to the everton supporters immediately after the game and that was the right thing to have done. he will now be subjected to the normal club discipline.  he is a competitive player but a fair player and i know how upset he is by what has happened. however  i must say that i do still believe the chelsea player in question did go down too easily.  speaking immediately after the game  moyes said:  i don t think it was a sending-off  i have been a centre-half in my time and i would have been ashamed to have gone down as easily as that.   not in a million years would john terry have gone down in the same way. i have never heard of anybody butting somebody from behind while you are running after them.  what has happened to big  strong centre-halves  i thought it was a push initially and i still don t think it was a sending-off.  an angry beattie initially said:  he (gallas) would have stayed down a lot longer if i had headbutted him.  i can tell you it wasn t an intentional headbutt. we were chasing a ball into the corner and william gallas was looking over his shoulder and blocking me off.  he was stopping as we were running and i said to myself  if you re going to stay in my way i ll go straight over you . our heads barely touched and it wasn t an intentional headbutt."/>
  </r>
  <r>
    <x v="1"/>
    <x v="1"/>
    <s v="cactus diet deal for phytopharm a slimming aid made from a southern african cactus is set to be developed by uk firm phytopharm and unilever.  anglo-dutch food giant unilever will help the pharmaceutical firm develop the snacks containing hoodia extract. phytopharm shares jumped 10.7% on the news  with analysts saying sales of $600m (Â£309m) a year were possible. the plant  licensed to phytopharm in 1997  has been used for thousands of years by the sans bushmen of the kalahari desert to stave off hunger. studies have reportedly shown the plant curbs appetite instead of reducing calorific intake like many existing products.  phytopharm will receive an initial fee of Â£6.5m from unilever - out of a potential total of Â£21m - as well as future royalties on product sales. under the deal  production of the hoodia cactus at phytopharm s nursery in south africa will also rise from eight million plants to potentially hundreds of millions  said phytopharm chief executive richard dixey. the firm had initially hoped to market a slimming drug from hoodia with pfizer. but the research collaboration came to an end in 2003. analysts said unilever could launch the new products in 2007.  this deal goes a long way to restoring the market faith in phytopharm s pipeline after the pfizer exit   said analyst erling refsum at nomura."/>
  </r>
  <r>
    <x v="0"/>
    <x v="0"/>
    <s v="jones files lawsuit against conte marion jones has filed a lawsuit for defamation against balco boss victor conte following his allegations that he gave her performance-enhancing drugs.  the sydney olympic gold medallist says conte damaged her reputation and she is seeking $25m (Â£13m) in the suit. conte  whose company is at the centre of a doping investigation  made the claims in a us television programme. he and three others were indicted in february by a federal grand jury for a variety of alleged offences. in an email to the associated press on wednesday  conte said:  i stand by everything i said . jones won three gold medals and two bronzes in sydney in 2000. her lawsuit  filed in the us district court in san francisco  said the sprinter had passed a lie detector test and that she  has never taken banned performance-enhancing drugs . conte s statements  the suit added  were  false and malicious . after the abc television program earlier this month  jones  lawyer richard nicholls said:  marion has steadfastly maintained her position throughout: she has never  ever used performance-enhancing drugs.  victor conte is a man facing a 42-count federal indictment  while marion jones is one of america s most decorated female athletes. mr conte s statements have been wildly contradictory.  mr conte chose to make unsubstantiated allegations on television  while marion jones demanded to take and then passed a lie detector examination.   mr conte is simply not credible. we challenge him to submit to the same lie detector procedure that marion jones passed.  the sport s ruling body  the iaaf  is taking a cautious approach to conte s allegations but contacted the us anti-doping agency. communications director nick davies said the iaaf would seek to contact conte  for further information . but davies stressed it would be up to the american authorities to decide whether they will take action against jones in light of conte s television interview and the world governing body would monitor the situation closely.  if it is felt there is case to answer  it would be for its national governing body (usa track and field) to take the appropriate disciplinary action   he added.  the us anti-doping agency has proved itself to be very diligent in its anti-doping war.  and i am sure  like ourselves  they will be watching the television programme with great interest.  jones  who is under investigation for steroid use by the us anti-doping agency  has continually denied ever taking illegal substances since being investigated in the balco scandal  although she praised a zinc supplement conte marketed. jones  who did not win any medals in athens in august  has never failed a drugs test. meanwhile  conte  who has been charged along with three other men of distributing illegal steroids and money laundering  is due to face trial in march."/>
  </r>
  <r>
    <x v="1"/>
    <x v="1"/>
    <s v="giant waves damage s asia economy governments  aid agencies  insurers and travel firms are among those counting the cost of the massive earthquake and waves that hammered southern asia.  the worst-hit areas are sri lanka  india  indonesia and thailand  with at least 23 000 people killed. early estimates from the world bank put the amount of aid needed at about $5bn (Â£2.6bn)  similar to the cash offered central america after hurricane mitch. mitch killed about 10 000 people and caused damage of about $10bn in 1998. world bank spokesman damien milverton told the wall street journal that he expected an aid package of financing and debt relief.  tourism is a vital part of the economies of the stricken countries  providing jobs for 19 million people in the south east asian region  according to the world travel and tourism council (wttc). in the maldives islands  in the indian ocean  two-thirds of all jobs depend on tourism.  but the damage covers fishing  farming and businesses too  with hundreds of thousands of buildings and small boats destroyed by the waves. international agencies have pledged their support; most say it is impossible to gauge the extent of the damage yet. the international monetary fund (imf) has promised rapid action to help the governments of the stricken countries cope.   the imf stands ready to do its part to assist these nations with appropriate support in their time of need   said managing director rodrigo rato. only sri lanka and bangladesh currently receive imf support  while indonesia  the quake s epicentre  has recently graduated from imf assistance. it is up to governments to decide if they want imf help. other agencies  such as the asian development bank  have said that it is too early to comment on the amount of aid needed. there is no underestimating the size of the problem  however. the united nations  emergency relief coordinator  jan egeland  said that  this may be the worst national disaster in recent history because it is affecting so many heavily populated coastal areas... so many vulnerable communities.  many people will have [had] their livelihoods  their whole future destroyed in a few seconds.  he warned that  the longer term effects many be as devastating as the tidal wave or the tsunami itself  because of the risks of epidemics from polluted drinking water.  insurers are also struggling to assess the cost of the damage  but several big players believe the final bill is likely to be less than the $27bn cost of the hurricanes that battered the us earlier this year.   the region that s affected is very big so we have to check country-by-country what the situation is   said serge troeber  deputy head of the natural disasters department at swiss re  the world s second biggest reinsurance firm.  i should assume  however  that the overall dimension of insured damages is below the storm damages of the us   he said. munich re  the world s biggest reinsurer  said:  this is primarily a human tragedy. it is too early for us to state what our financial burden will be.  allianz has said it sees no significant impact on its profitability. however  a low insurance bill may simply reflect the general poverty of much of the region  rather than the level of economic devastation for those who live there.  the international federation of the red cross and red crescent societies told the reuters news agency that it was seeking $6.5m for emergency aid.   the biggest health challenges we face is the spread of waterborne diseases  particularly malaria and diarrhoea   the aid agency was quoted as saying. the european union has said it will deliver 3m euros (Â£2.1m; $4.1m) of aid  according to the wall street journal. the eu s humanitarian aid commissioner  louis michel  was quoted as saying that it was key to bring aid  in those vital hours and days immediately after the disaster . other countries also are reported to have pledged cash  while the us state department said it was examining what aid was needed in the region. getting companies and business up and running also may play a vital role in helping communities recover from the weekend s events.  many of the worst-hit areas  such as sri lanka  thailand s phuket island and the maldives  are popular tourist resorts that are key to local economies.  december and january are two of the busiest months for the travel in southern asia and the damage will be even more keenly felt as the industry was only just beginning to emerge from a post 9/11 slump. growth has been rapid in southeast asia  with the world tourism organisation figures showing a 45% increase in tourist revenues in the region during the first 10 months of 2004. in southern asia that expansion is 23%.  india continues to post excellent results thanks to increased promotion and product development  but also to the upsurge in business travel driven by the rapid economic development of the country   the wto said.  arrivals to other destinations such as... maldives and sri lanka also thrived.  in thailand  tourism accounts for about 6% of the country s annual gross domestic product  or about $8bn. in singapore the figure is close to 5%. tourism also brings in much needed foreign currency. in the short-term  however  travel companies are cancelling flights and trips. that has hit shares across asia and europe  with investors saying that earnings and economic growth are likely to slow."/>
  </r>
  <r>
    <x v="1"/>
    <x v="1"/>
    <s v="sales  fail to boost high street  the january sales have failed to help the uk high street recover from a poor christmas season  a survey has found.  stores received a boost from bargain hunters but trading then reverted to december levels  the british retail consortium and accountants kpmg said. sales in what is traditionally a strong month rose by 0.5% on a like-for-like basis  compared with a year earlier. consumers remain cautious over buying big-ticket items like furniture  said brc director general kevin hawkins. higher interest rates and uncertainty over the housing market continue to take their toll on the retail sector  the brc said. but clothing and footwear sales were said to be generally better than december  while department stores also had a good month.  in the three-months to january  like-for-like sales showed a growth rate of -0.1%  the same as in the three months to december  the brc said.  following a relatively strong new year s bank holiday  trading then took a downward turn   said mr hawkins.  even extending some promotions and discounts and the pay-day boost later in the month could not tempt customers.  the previous brc survey found christmas 2004 was the worst for 10 years for retailers. and according to office for national statistics data  sales in december failed to meet expectations and by some counts were the worst since 1981."/>
  </r>
  <r>
    <x v="1"/>
    <x v="1"/>
    <s v="parmalat sues 45 banks over crash parmalat has sued 45 banks as it tries to reclaim money paid to banks before the scandal-hit italian dairy company went bust last year.  the firm collapsed with debts of about 14bn euros ($19bn; Â£10bn) and new boss enrico bondi has already taken legal action against a number of lenders. he claims the banks were aware of the problems but continued to work with the company so they could earn commissions. parmalat has not identified which banks it has gone after this time. under italian law  administrators can seek to get back money paid to financial institutions prior to insolvency  if there is a suspicion that the institutions knew that the company was in financial trouble. the firm also said it is preparing further law suits.  according to the reuters news agency  35 of the companies sued on thursday are italian while the remaining 10 are international. the unidentified parmalat source also told reuters that the company was planning to take action against a total of 80 financial institutions. among those already targeted are bank of america  ubs  credit suisse first boston  deutsche bank and citigroup. it has also gone after auditors grant thornton. they have all denied any wrongdoing. parmalat was declared insolvent in december 2003 after it emerged that 4bn euros thought to be held in an offshore account did not in fact exist. in the investigation that followed it became apparent that the company  among other things  had been billing clients twice in order to boost sales and bolster the balance sheet. that enabled parmalat to borrow heavily and expand overseas  allowing it to become a darling of the italian stock exchange."/>
  </r>
  <r>
    <x v="0"/>
    <x v="0"/>
    <s v="old firm pair handed suspensions celtic s henri camara and nacho novo of rangers have both been suspended for offences missed by the referee in a recent old firm game.  both were given automatic one-match bans and 12 additional disciplinary points for their actions. that means novo will miss a further two games because of his prior record. camara will miss one additional game. novo was found guilty of stamping on celtic s stephen pearson. camara was punished for kicking gregory vignal.  i m extremely disappointed. i don t know if there s a lot to add to that   said rangers manager alex mcleish of novo s punishment.  but what i will say is that i m at a loss as to why that incident should be picked up and highlighted when there were so many other incidents during the game.  both players will miss this weekend s games when celtic host dundee united and rangers visit kilmarnock unless they decide to appeal.  the additional bans come into effect from 28 december meaning camara will also be unavailable for the home game against livingston while novo will miss the meetings with dundee united and dunfermline. an sfa spokesman said:  they have seven days to appeal but with matches coming along at the weekend they would need to do so before friday.  but if they do appeal it won t be heard before this weekend because it takes a bit of time to seat up an appeals tribunal.  meanwhile  bob malcolm and rangers have been informed by letter as to the outcome of the hearing regarding his reaction to rangers being awarded a penalty in the same game. malcolm  a substitute on the day  was taken from the rangers dug-out and spoken to by police about an alleged gesture he made. but the sfa would not detail what  if any  punishment malcolm would receive.  once rangers receive our letter we will be in a position to make a comment on the findings   added the spokesman."/>
  </r>
  <r>
    <x v="0"/>
    <x v="0"/>
    <s v="newcastle 2-1 bolton kieron dyer smashed home the winner to end bolton s 10-game unbeaten run.  lee bowyer put newcastle ahead when he fed stephen carr on the right flank  then sprinted into the area to power home a header from the resultant cross. wanderers hit back through stelios giannakopoulos  who ended a fluid passing move with a well-struck volley. but dyer had the last word in a game of few chances  pouncing on a loose ball after alan shearer s shot was blocked and firing into the top corner. neither side lacked urgency in the early stages of the game  with plenty of tackles flying in  but opportunities in front of goal were harder to come by. bolton keeper jussi jaaskelainen had to make two saves in quick succession midway through the first-half - keeping out shearer s low shot and dyer s close-range header - but that was the only goalmouth action of note. and it was almost out of nothing that the magpies took the lead on 35 minutes. bowyer found space with a neat turn on the half-way line and striding forward picked out carr to his right. he then continued his run and with perfect timing made his way into the box where he met carr s cross with a downward header into the far corner. bolton had produced little going forward at this point but they responded well.  they were level within six minutes thanks to a smart finish from giannakopoulos. jay-jay okocha twisted and turned on the edge of the area and after a neat exchange of passes involving kevin davies and gary speed  the greek striker found the bottom corner with a first-time strike. the magpies were opened up again before half-time as davies set giannakopoulos in space and given had to block at his near post. but the home side survived  and they should have re-taken the lead with the first meaningful attack of the second half. fernando hierro cynically chopped down dyer on the edge of the area with the midfielder clean through. but the veteran defender escaped with a booking as there were other defenders nearby  and from the resultant free-kick laurent robert curled the ball just wide. bolton were creating little going forward and they seemed content to frustrate the magpies. their strategy seemed to be working until the 69th minute. alan shearer s snap-shot was charged down and dyer reacted first to smash the ball past the despairing jaaskelainen from six yards.  - bolton boss sam allardyce  i am bitterly disappointed with the result  but i am probably more disappointed with the second-half performance.  in the first half we had put them under a lot of pressure  and our goal matched theirs in quality.  i thought it would lift us and that they might be tired after playing a lot of games  but unfortunately we were not up for the battle in the second half.  we allowed them to heap too much pressure on us  and in the end we cracked.    - newcastle boss graeme souness  we deserved the win. we had a really good second half.  bolton are a difficult side to play. you have to match them physically first but we did that  and then we played some football.  we had a slow first 45 minutes when we looked a bit tired but we got going after that. the scoreline flattered them and we could have had one or two more goals.  newcastle: given  carr  boumsong  bramble  babayaro  dyer  faye  bowyer  robert (jenas 77)  ameobi  shearer. subs not used: butt  harper  milner  hughes. goals: bowyer 35  dyer 69. bolton: jaaskelainen  hunt (fadiga 14)  n gotty  ben haim  candela  giannakopoulos  okocha (vaz te 77)  hierro (campo 64)  speed  gardner  davies. subs not used: jaidi  poole. booked: ben haim  hierro. goals: giannakopoulos 41. att: 50 430 ref: s dunn (gloucestershire)."/>
  </r>
  <r>
    <x v="1"/>
    <x v="1"/>
    <s v="asia quake increases poverty risk nearly two million people across asia could be thrown into poverty because of the indian ocean tsunami  the asian development bank (adb) has said.  in its first overview of the disaster  the adb said the impact on economic growth would be slight because major cities and factories escaped damage. but the blow to many low-income people could be  enormous . the paris club of rich creditor nations on wednesday offered to freeze debts owed by tsunami-hit countries.  the move was aimed at helping south asian governments find budgets to rebuild devastated coastal areas  though so far only sri lanka  indonesia and the seychelles have indicated that they will take it up.  other countries believe their economies are strong enough to cope or wish to avoid being viewed as credit risks.  poverty is potentially the most important impact of this natural disaster   said adb chief economist ifzal ali. donor nations have promised to give $717m (Â£379m) in disaster relief over the next six months  according to the united nations.  mr ali added his voice to those warning that aid pledges must be promptly delivered  saying the number of people at risk of poverty hinged on  concerns over sanitation and health conditions  and other basic needs  being  properly and quickly addressed .  there are 1.9 billion people in asia living on less than $2 a day. the adb fears that 1 million indonesians could join them  while in india just over half a million people - 645 000 - are at risk of falling into poverty. a quarter of a million sri lankans and 23 500 people in the maldives are also facing poverty. in the maldives  where 43% of the population already lives on less than $2 a day  this could rise to half. sri lanka and the maldives are the two countries the adb fears are most at risk of suffering lasting economic damage from the tsunami. sri lanka s government has estimated reconstruction costs at nearly $3bn. a government task force held meetings to discuss an emergency rebuilding plan with the adb  world bank and japanese aid agencies on wednesday  and promised to publish the plan within 10 days.  indonesia  malaysia  thailand and india have enjoyed strong economic growth in recent years  which should cushion them against reconstruction costs. although indonesia s northern province of aceh suffered the worst death toll  the region s oil and natural gas production facilities  have survived intact   the report said. however  it remains too soon to asses the damage to poor people s livelihoods in aceh because it would depend on how much farm land had been flooded by seawater.  this is a profoundly tragic event for the region and for the millions who are suffering. but the economies of the affected countries except sri lanka and the maldives should emerge with minimal damage   the adb report said. some businesses may even gain from the reconstruction efforts  thereby creating jobs. at a meeting in thailand  abd president thadao chino said he was confident of the country s  own capabilities to restore normalcy to the affected areas and meet the rehabilitation requirements . thailand has said it does not wish to opt for a debt repayment freeze  while india has also rejected international aid  saying it can cope on its own resources. debt repayment holidays carry the risk of credit ratings downgrades  making it more expensive to borrow money in future. indonesia  however  is pressing for greater help with its debts than the current freeze would bring. it is one of the world s most indebted countries."/>
  </r>
  <r>
    <x v="2"/>
    <x v="2"/>
    <s v="gadget growth fuels eco concerns technology firms and gadget lovers are being urged to think more about the environment when buying and disposing of the latest hi-tech products.  at the consumer electronics show in las vegas earlier this month  several hi-tech firms were recognised for their strategies to help the environment. ebay also announced the rethink project bringing together intel  apple  and ibm among others to promote recycling. the us consumer electronics market is set to grow by over 11% in 2005. but more awareness is needed about how and where old gadgets can be recycled as well as how to be more energy efficient  said the us environmental protection agency (epa). of particular growing concern is how much energy it takes to recharge portable devices  one of the fastest growing markets in technology. the consumer electronics association (cea) has predicted that shipments of consumer technologies in 2005 will reach more than $125.73 billion (nearly Â£68 billion).  ebay s initiative pulls together major technology firms  environment groups  government agencies and ebay users to give information about what to do with old computers and where to send them. the online auction house thinks that its already-established community of loyal users could be influential.  we really became aware of the e-waste issue and we saw that our 125 million users can be a powerful force for good   ebay s david stern told the bbc news website.   we saw the opportunity to meet the additional demand we have on the site for used computers and saw the opportunity too to good some good for the environment.  but it is not just computers that cause a problem for the environment. teenagers get a new mobile every 11 months  adults every 18 months and a 15 million handsets are replaced in total each year. yet  only 15% are actually recycled. this year  a predicted two billion people worldwide will own a mobile  according to a deloitte report. schemes in the us  like ripmobile  could help in targeting younger generations with recycling messages. the initiative  which was also launched at ces  rewards 10 to 28-year-olds for returning unused phones.  this system allows for the transformation of a drawer full of unused mobile phones into anything from music to clothes to electronics or games   said seth heine from ripmobile.  one group of students collected 1 000 mobiles for recycling in just three months. mr heine told the bbc news website that what was important was to raise awareness amongst the young so that recycling becomes  learned behaviour . europe is undoubtedly more advanced than the us in terms of recycling awareness and robust  end of life  programmes  although there is a tide change happening in the rest of the world too. intel showcased some its motherboards and chips at ces which are entirely lead free.   there is more and more awareness on the consumer side  but the whole industry is moving towards being lead free   intel s allen wilson told the bbc news website.  there is still low-level awareness right now  but it is on the rise - the highest level of awareness is in europe.  a european union (eu) directive  weee (waste electronic and electrical equipment)  comes into effect in august. it puts the responsibility on electrical manufacturers to recycle items that are returned to them. but developments are also being made to design better technologies which are more energy efficient and which do not contain harmful substances. elements like chromium  lead  and cadmium - common in consumer electronics goods - will be prohibited in all products in the eu by 2006.  but it is not just about recycling either. the predicted huge growth in the gadget market means the amount of energy used to power them up is on the rise too. the biggest culprit  according to the epa  is the innocuous power adaptor  nicknamed  energy vampires . they provide vital juice for billions of mobile phones  pdas (personal digital assistants)  digital cameras  camcorders  and digital music players.  although there is a focus on developing efficient and improved circuits in the devices themselves  the technologies inside rechargers are still outdated and so eat up more energy than is needed to power a gadget. on 1 january  new efficiency standards for external power supplies came into effect as part of the european commission code of conduct. but at ces  the epa also unveiled new guidelines for its latest energy star initiative which targets external power adapters. these map out the framework for developing better adaptors that can be labelled with an energy star logo  meaning they are about 35% more efficient. the initiative is a global effort and more manufacturers  adaptors are being brought on board. most are made in china. about two billion are shipped global every year  and about three billion are in use in the us alone. the epa is already working with several companies which make more than 22% of power supplies on the market.  we are increasingly finding companies that not only want to provide neat  hi-tech devices  but also bundle with it a hi-tech  efficient power supply   the epa s andrew fanara said. initiatives like this are critical; if power adaptors continue to be made and used as they are now  consumer electronics and other small appliances will be responsible for more than 40% of electricity used in us homes  said the epa."/>
  </r>
  <r>
    <x v="1"/>
    <x v="1"/>
    <s v="indonesians face fuel price rise indonesia s government has confirmed it is considering raising fuel prices by as much as 30%.  millions of indonesians use kerosene for basic cooking  and prices have been heavily subsidised for years. president susilo bambang yudhoyono s government has said it wants to curb fuel subsidies and direct the money into aid programmes for the poor. but critics argue cutting subsidies will hurt the poorer families that his government says it wants to help. millions of people were left homeless in indonesia aceh s region following the earthquake and tsunami disaster in late december.  indonesia pays subsidies to importers in order to stabilise domestic fuel prices  but higher oil prices have forced the government to spend more on holding prices down. it spent 59.2 trillion rupiah ($6.58bn; Â£3.5bn) on fuel subsidies in 2004  a sum far in excess of its original projection of 14.5 trillion rupiah. since president yudhoyono s government came to power in october  it has indicated its intention of raising domestic fuel prices by cutting subsidies.  the (january to march) quarter of this year is the best time for us to increase fuel prices   said sri mulyani indrawati  state minister for national development planning.  we are still considering if a 30% hike is suitable at the moment. the sooner the better for the state budget.  the bbc s correspondent in jakarta  rachel harvey  told world business report that there was likely to be a strong public reaction to any price rise.  the big question is whether they go for one big  short  sharp shock and raise prices between 20% and 30% or whether they try to stagger it   she said. indonesia s previous government  led by president megawati sukarnoputri  also attempted to cut subsidies in 2003  but was forced to back down in the face of public protests."/>
  </r>
  <r>
    <x v="4"/>
    <x v="3"/>
    <s v="blunkett row should end - blair prime minister tony blair said it was time to draw a line under the controversy surrounding david blunkett.  the tories and the lib dems have called for a second inquiry into the fast-tracking of a visa application for mr blunkett s ex-lover s nanny. sir alan budd found a  chain of events  linked mr blunkett to leoncia casalme s indefinite leave to remain application. at the end of his middle east trip  mr blair said he still admired mr blunkett and thought his integrity was intact.  on tuesday sir alan said the application for leave to remain in the uk made by kimberly quinn s nanny was processed in 52 days  120 days faster than the average. but he could not find evidence to show whether mr blunkett s intervention was intended to give special help for his then lover s nanny - or if he was raising the case as an example of poor departmental performance. in his first comments since sir alan s announcement  mr blair told bbc news he had not yet read the report in detail. but told bbc news:  as far as i m concerned  we have drawn a line under that.   asked if mr blunkett could return to frontline politics at some point  he replied:  i have made my admiration for david very clear and it remains.  he s been a tremendous colleague  he s done a great job for us  first as home secretary then as education secretary. the future is something we will have to approach in the future.  the prime minister shrugged off claims from conservative leader michael howard that he led a  grubby government . he said mr blunkett s integrity remained intact:  he was the person first of all who asked for this inquiry to be set up. he accepted that what he originally thought had happened had not happened  he said.  but i think sir alan budd also accepted there wasn t some conspiracy or cover-up and i just think a line should be drawn under now and we should move on.   earlier  mr howard said:  there does need to be another inquiry  a judge-led inquiry. there were so many questions that weren t answered.  there was  deceit at the heart of government  which was not limited to the visa affair  he argued. lib dem home affairs spokesman mark oaten also said there was  a strong case for a judge-led judicial review .  he said:  next time it happens it may not be about a nanny and their visa. it may be about something even more important than that.  mr blunkett quit as home secretary last week after being told in advance of sir alan s findings. in a statement  the ex-home secretary said he accepted the inquiry s findings. he said he had told the truth throughout and had raised the nanny case as an example of unacceptable backlogs in the system."/>
  </r>
  <r>
    <x v="2"/>
    <x v="2"/>
    <s v="millions to miss out on the net by 2025  40% of the uk s population will still be without internet access at home  says a study.  around 23 million britons will miss out on a wide range of essential services such as education and medical information  predicts the report by telecoms giant bt. it compares to 27 million  or 50%  of the uk  who are not currently online. the idea that the digital divide will evaporate with time is  wishful thinking   the report concludes.  the study calls on the government and telecoms industry to come up with new ways to lure those that have been bypassed by the digital revolution. although the percentage of britons without home access will have fallen slightly  those that remain digital refuseniks will miss out on more  the report suggests. as more and more everyday tasks move online and offline services become less comprehensive  the divide will become more obvious and more burdensome for those that have not got net access  it predicts.  the gap between  have-nets  and  have-nots  has been much talked about  but predictions about how such a divide will affect future generations has been less discussed. bt set out to predict future patterns based on current information and taking account of the way technology is changing. optimists who predict that convergence and the emergence of more user-friendly technology will bridge the digital divide could be way off mark  the report suggests.  internet access on other devices tends to be something taken up by those who already have it   said adrian hosford  director of corporate responsibility at bt. costs of internet access have fallen dramatically and coverage in remote areas have vastly improved over the last year but the real barrier remains psychological.  there is a hard rump of have-nots who are not engaging with the net. they don t have the motivation or skills or perceive the benefits   said mr hosford.  as now  the most disadvantaged groups are likely to remain among low income families  the older generation and the disabled.  those on low incomes will account for a quarter of the digital have-nots  the disabled will make up 16% and the elderly nearly a third by 2025  the report forecasts. organisations such as bt have a responsibility to help tackle the problem  said mr hosford. the telco has seen positive results with its everybody online project which offers internet access to people in eight deprived communities around britain. in one area of cornwall with high levels of unemployment  online training helped people rewrite cvs and learn skills to get new jobs  explained mr hosford. such grassroot activity addressing the specific needs of individual communities is essential is the problem of the digital divide is to be overcome  he said.  if we don t address this problem now  it will get a lot worse and people will find it more difficult to find jobs  education opportunities will be limited and they ll simply not be able to keep up with society   he said. the alliance for digital inclusion  an independent body with members drawn from government  industry and the voluntary sector has recently been set up to tackle some of the issues faced by the digital refuseniks."/>
  </r>
  <r>
    <x v="0"/>
    <x v="0"/>
    <s v="wales critical of clumsy grewcock wales coach mike ruddock says england lock danny grewcock needs to review his actions after he kicked dwayne peel.  trouble flared at a ruck in the first half of wales  11-9 win in cardiff as grewcock came recklessly over the top with his boot  leaving peel bloodied. grewcock was sin-binned with wales captain gareth thomas for retaliation.  it s up to the citing commissioner   said ruddock.  i m not saying it s deliberate  but grewcock did a similar thing for bath against leinster.  last june grewcock was banned from rugby for two months for reckless use of a boot in a match against new zealand.  six years earlier  also in new zealand  grewcock became only the second england player to be sent off in tests. the player himself and his captain jason robinson have both said that the clash with peel was accidental.  if the ball is at the back of the ruck and i feel i can step over and disrupt it then i will do that   said grewcock. but ruddock feels that the england man should be more careful.  the boy himself should look at his actions  it was a clumsy piece of footwork   he said.  he s a great player and i don t want to knock him  we won t be calling for the match commissioner to review the incident.  i m not going to go too far with the lad. it could just be a clumsy action and dwayne had just a minor cut.  the referee s interpretation was that grewcock was attempting to step over the ruck.  ruddock also warned his rbs 6 nations championship rivals that his team can make massive improvements.  we created more opportunities and also squandered them by taking more contact and playing more individually   said the coach.  we ve looked through things on the video debrief and there were definitely a lot of chances that we wasted.  in the forthcoming games  ruddock may use penalty hero gavin henson as his first-choice kicker in place of stephen jones.  our first aim was to get gavin settled into the team  but it s something we ll talk about in selection this week   said ruddock."/>
  </r>
  <r>
    <x v="1"/>
    <x v="1"/>
    <s v="deutsche boerse boosts dividend deutsche boerse  the german stock exchange that is trying to buy its london rival  has said it will boost its 2004 dividend payment by 27%.  analysts said that the move is aimed at winning over investors opposed to its bid for the london stock exchange. critics of the takeover have complained that the money could be better used by returning cash to shareholders. deutsche boerse also said profit in the three months to 31 december was 120.7m euros ($158.8m; Â£83.3m). sales climbed to 364.4m euros  lifting revenue for the year to a record 1.45bn euros.  frankfurt-based deutsche boerse has offered Â£1.3bn ($2.48bn; 1.88bn euros) for the london stock exchange. rival pan-european bourse euronext is working also on a bid. late on monday  deutsche boerse said it would lift its 2004 dividend payment to 70 euro cents (Â£0.48; $0.98) from 55 euro cents a year earlier.  there is a whiff of a sweetener in there   anais faraj  an analyst at nomura told the bbc s world business report.  most of the disgruntled shareholders of deutsche boerse are complaining that the money that is being used for the bid could be better placed in their hands  paid out in dividends   mr faraj continued. deutsche boerse is  trying to buy them off in a sense   he said."/>
  </r>
  <r>
    <x v="0"/>
    <x v="0"/>
    <s v="o driscoll/gregan lead aid stars ireland s brian o driscoll will lead the northern hemisphere team in the irb rugby aid match at twickenham.  o driscoll heads a star-studded cast for the contest to raise funds for the tsunami appeal. the south will be led by george gregan  one of four wallabies  alongside five springboks and four all blacks including captain tana umaga. south african flanker schalk burger has shaken off a leg injury to take his place in the starting line-up. he will join fellow springboks john smit  cobus visagie and victor matfield in the south pack  with jacque fourie among the centres. the north side have been hit by the withdrawals of scotland duo gordon bulloch and chris cusiter  plus france captain fabien pelous.  but leicester s england centre ollie smith has been added to the squad  giving him an opportunity to impress lions coach sir clive woodward  who takes charge of the north side.  i think it s fantastic for ollie   tigers coach john wells told bbc radio leicester.  he was probably going to have the weekend off this week and i hope clive gets the chance to see the qualities that leicester and england have been seeing all year.  woodward will also assess other potential lions candidates such as scotland pair simon taylor and chris paterson  wales scrum-half dwayne peel and ireland lock paul o connell.  i m looking forward to working with such outstanding players   woodward said.  both teams are fielding top-quality sides and i really hope that the rugby public and community get behind this game to raise as much money as possible for such a deserving cause.  despite the withdrawal of wales wing rhys williams  who is required for the blues  celtic league match with munster  three other members of their six nations squad - ceri sweeney  john yapp and jonathan thomas - will also play.  not only it is for a good cause but it gives these players the opportunity to play with and against some of the best players in the world   said wru general manager steve lewis. supporters can watch the teams train for free at twickenham on friday  4 march. woodward will put his north team through their paces at 1030 gmt  with the south side  coached by former wallabies coach rod macqueen  due at the stadium at 1330.  c paterson (scotland)  b cohen (england)  b o driscoll (ireland  capt)  d traille (france)  o smith (england)  c sweeney (wales)  d humphreys (ireland)  d peel (wales); a lo cicero (italy)  p de villiers (france)  j yapp (wales)  r ibanez (france)  p o connell (ireland)  m bortolami (italy)  j thomas (wales)  s taylor (scotland)  l dallaglio (england)  s parisse (italy)  others to be added.  c latham (australia); b lima (samoa)  j fourie (sa) t umaga (new zealand)  s bobo (fiji); a mehrtens (nz) g gregan (aus  capt); c hoeft (nz)  j smit (sa)  c visagie (sa)  s maling (nz)  v matfield (sa)  s burger (sa)  p waugh (aus)  t kefu (aus).  e taukafa (tonga)  e guinazu (argentina)  s sititi (samoa)  o palepoi (samoa)  m rauluni (fiji)  t delport (sa)  a n other."/>
  </r>
  <r>
    <x v="3"/>
    <x v="4"/>
    <s v="us  afflicted  with awards fatigue the film world and media may be wild about the oscars but cinema-goers and the tv-viewing public are sick of watching award ceremonies  according to some la film critics.  bob strauss  from the la daily news  thinks there are just too many televised gatherings of stars showering praise on each other. he came up with a colourful but unprintable description for these glitzy events  which roughly translates a  celebrity love-in . this echoed the views of oscars host and comedian chris rock  who whipped up a media storm for saying he rarely watched them  calling award shows  idiotic .  as chris rock accurately said  they re about celebrity and fashion   mr strauss said. the recent grammy music awards proved to be a ratings loser  and it seems oscars organisers are determined not to go the same way.  recently announced changes to the ceremony include lining up all five nominees on stage before announcing the winner.  unsurprisingly  this prompted press speculation that the changes were aimed at boosting flagging advertising revenue. but entertainment weekly s dave karger maintained the oscars only generated excitement outside the industry when a blockbuster  such as titanic or lord of the rings  was nominated. the near constant flow of us film awards  representing directors  actors and producers  guilds  also means  few surprises  are left by the time the oscar ceremony is upon us  he said. a quick scan of the los angeles times and los angeles daily news bears this out - speculation about who will win seems to have ground to a halt.  on thursday  the times simply printed a picture of the plastic tents going up outside the kodak theatre to protect the red carpet from rain. variety and the hollywood reporter have also kept their focus firmly on industry-related news  while in the uk bets have closed on the best actor category  with ray star jamie foxx a dead cert to win.  screen international s us editor mike goodridge thinks 2004 s films have simply not grabbed the public s imagination.  film-makers haven t produced films that people adore this year   he said.  they adored saving private ryan for example - people loved it and it made a ton of money.  2004 s films could be a reaction to 9/11 - there was a realisation in america that things might not be so rosy after all.  audiences don t necessarily want to see darker films such as million dollar baby  aviator and finding neverland  which end with casualty.  as to whether rock could pep up the awards  the critics were not hopeful.  mr strauss doubted whether rock would make an impact  but added:  i m all for lower ratings though - there are far more important things going on than the oscars.  mr karger said the comic might boost younger viewers  but mike goodridge thought rock s humour could prompt america s conservative states to switch off. so despite all this  did the critics have any views on who would win    clint eastwood s million dollar baby affected people emotionally  which is why it will beat aviator  which was about technical artistry not feelings   mr karger said.  eastwood has it in the bag   added mr strauss.  oscar voters often vote with their hearts not their heads.  and mr goodridge said best film and director were between martin scorsese s aviator and million dollar baby. mr karger  whose favourite film of the year was mike leigh s abortion drama vera drake  stayed upbeat about the awards despite his other comments.  i hope this is the year for small films to triumph   he said.  after all  it s still one of the biggest tv events of the year."/>
  </r>
  <r>
    <x v="2"/>
    <x v="2"/>
    <s v="software watching while you work software that can not only monitor every keystroke and action performed at a pc but also be used as legally binding evidence of wrong-doing has been unveiled.  worries about cyber-crime and sabotage have prompted many employers to consider monitoring employees. the developers behind the system claim it is a break-through in the way data is monitored and stored. but privacy advocates are concerned by the invasive nature of such software.  the system is a joint venture between security firm 3ami and storage specialists bridgehead software. they have joined forces to create a system which can monitor computer activity  store it and retrieve disputed files within minutes. more and more firms are finding themselves in deep water as a result of data misuse. sabotage and data theft are most commonly committed from within an organisation according to the national hi-tech crime unit (nhtcu) a survey conducted on its behalf by nop found evidence that more than 80% of medium and large companies have been victims of some form of cyber-crime. bridgehead software has come up with techniques to prove  to a legal standard  that any stored file on a pc has not been tampered with. ironically the impetus for developing the system came as a result of the freedom of information act  which requires companies to store all data for a certain amount of time.  the storage system has been incorporated into an application developed by security firm 3ami which allows every action on a computer to be logged. potentially it could help employers to follow the trail of stolen files and pinpoint whether they had been emailed to a third party  copied  printed  deleted or saved to cd  floppy disk  memory stick or flash card. other activities the system can monitor include the downloading of pornography  the use of racist or bullying language or the copying of applications for personal use. increasingly organisations that handle sensitive data  such as governments  are using biometric log-ins such as fingerprinting to provide conclusive proof of who was using a particular machine at any given time. privacy advocates are concerned that monitoring at work is not only damaging to employee s privacy but also to the relationship between employers and their staff.  that is not the case   said tim ellsmore  managing director of 3ami.  it is not about replacing dialogue but there are issues that you can talk through but you still need proof   he said.  people need to recognise that you are using a pc as a representative of a company and that employers have a legal requirement to store data   he added."/>
  </r>
  <r>
    <x v="0"/>
    <x v="0"/>
    <s v="edwards tips idowu for euro gold world outdoor triple jump record holder and bbc pundit jonathan edwards believes phillips idowu can take gold at the european indoor championships.  idowu landed 17.30m at the british trials in sheffield last month to lead the world triple jump rankings.  it s all down to him  but if he jumps as well as he did in sheffield he could win the gold medal   said edwards.  his ability is undoubted but all his best performances seem to happen in domestic meetings.   idowu made his breakthrough five years ago but so far has only a commonwealth silver medal to his name. edwards himself kept idowu off top spot at the manchester games. but he believes the european indoors in madrid represent a chance for the 26-year-old to prove his credentials as britain s top triple jumper.  he has to start producing at international level and here is the beginning   said edwards.  phillips still needs to be much more consistent. i m sure a victory in madrid will build up his confidence and self-belief that he can be best in the world.  the qualifying round of the men s triple jump in madrid takes place on friday with the final scheduled for saturday. olympic champion christian olsson will not be taking part as he is out for the entire indoor season with an ankle injury."/>
  </r>
  <r>
    <x v="0"/>
    <x v="0"/>
    <s v="wenger keeping faith with almunia arsene wenger has pledged to keep faith with stand-in keeper manuel almunia for the crunch week which could define arsenal s season.  almunia will start tuesday s champions league group tie against rosenborg and is likely to face chelsea on sunday. wenger said:  you don t think i would take out one goalkeeper for just one game  do you  i don t do that.  i have to give him a run for a few games. it s just that i don t want to make this story bigger than it is.  wenger insists he has complete faith in the 27-year-old spaniard  who was signed last summer from celta vigo as back-up to jens lehmann.   if you look at my career  you will see that i have left many big players out for a long time. i ve done it with dennis bergkamp  kanu  everybody.  it s because it s a goalkeeper  that s all. it s a usual situation for me. you put your best team out  no matter who it is.  for me  it was not a big mistake at old trafford and i wasn t alarmed by what happened against birmingham either.  it s nothing against lehmann. i think he s a great keeper  as is almunia. you can only play one of them.  these people are not robots - they have good periods and less good periods. just because lehmann doesn t play for two or three weeks  or longer or shorter  it doesn t mean i ve lost faith in him.   but former arsenal keeper david seaman believes lehmann has been harshly treated. seaman told the daily mail:  jens is a fantastic keeper. he deserves another chance.  he has made a few mistakes but on form he deserves to be the first-team choice.  with arsenal hit by injuries and suspension  inexperienced midfield pair of mathieu flamini and cesc fabregas will line up against rosenborg but wenger is confident they will prove more than capable.  it puts a lot of pressure on them but it s a good learning process   said wenger.  i m not worried as they are both mentally strong and will put in the needed workrate.   the gunners go into the game boosted by the news that defender sol campbell is on the verge of signing a new deal with the club. and the 30-year-old  whose current contract runs out in the summer  has made it clear he is determined to achieve champions league success with arsenal. campbell said:  it means a lot to me to go through  it s everything. we want to carry on in this competition.  that s where the best teams in europe are. to be in there  playing against these guys and trying to win the trophy  is the first thing in my mind.   meanwhile  thierry henry believes he will be blamed if arsenal fail to qualify for the next stage of the champions league. henry will captain the side in place of the suspended patrick vieira as the gunners seek the required victory over rosenborg. and the striker said:  if we don t win and we go out of the competition  like it or not  it s going to be my fault. that s the way it is.  if the team don t win i know i will be criticised  no matter how i play."/>
  </r>
  <r>
    <x v="3"/>
    <x v="4"/>
    <s v="moreno debut makes oscar mark catalina sandino moreno has joined a rare group of actresses who have been nominated for an oscar for starring in a foreign language film.  the colombian-born actress was the final hope for director joshua marston  who scoured the us and colombia for a lead for maria full of grace. the film sees the 23-year-old play a teenage drug mule who smuggles heroin by swallowing pellets in condoms. plaudits have been raining down on her for her gritty performance  making it all the more surprising that this is her first film. her previous acting experience was in amateur productions in her home city of bogota at the ruben di pietro theatre academy. she has already received a nomination for the independent spirit awards leading actress category but these rarely overlap with academy awards  instead recognising quirkier  low-budget films. and at the 2004 berlin film festival the jury could not choose between her and charlize theron s oscar winning performance in monster so gave them a tied award. sandino moreno is now being regarded as one of the most promising actresses around at the moment. but she is taking her time committing to her next project  hoping to land a strong spanish script and would love to be able to work with directors pedro almodovar or alejandro amenabar."/>
  </r>
  <r>
    <x v="4"/>
    <x v="3"/>
    <s v="tory candidate quits over remark a conservative election challenger is quitting after being quoted as wanting a  period of creative destruction in the public services .  danny kruger  who also works in the tory research unit  had been due to take on tony blair in sedgefield. he says his remark last week was misrepresented but he will not contest the election for fear of damaging the conservative cause. tory leader michael howard accepted his decision  with regret . mr kruger was quoted in the guardian newspaper saying:  we plan to introduce a period of creative destruction in the public services.   in a statement  the party said the comment had been taken out of context.  he fully supports the party s policies on  and approach to  the public services   said the statement.  however  in order to avoid any further misrepresentation of his views and any damage to the party  he has decided not to stand in the sedgefield constituency at the next election.  mr kruger is continuing in his job at the tory campaign headquarters. labour election coordinator alan milburn claimed mr kruger had exposed the tory agenda for Â£35bn of cuts to public services. mr milburn said:  he is not some unknown hopeful fighting an unwinnable seat. he is a man who has worked at the heart of conservative policy development...  his claim that the tories were planning  a period of creative destruction in the public services  is not a rogue claim.  it is the authentic and shocking voice of the conservative party. it reveals the true picture of what they would do."/>
  </r>
  <r>
    <x v="3"/>
    <x v="1"/>
    <s v="ethnic producers  face barriers  minority ethnic led (mel) production companies face barriers in succeeding in the film and television industries  research has suggested.  the study  commissioned by pact and the uk film council  included interviews with industry experts and individuals. they indicated that career progression and a lack of role models are among the main problems within such companies. the research indicated that about 10% of independent production companies in the uk are minority ethnic led.  a minority ethnic led company is defined as one in which the majority of decision-making power rests with an individual or individuals from a minority ethnic group. the report also explored the problems faced by such companies when attempting to compete within the film and tv industries. it said they are often smaller than other companies and lack the resources  so are often squeezed out of the market by bigger firms. the research recommended that minority ethnic led companies could benefit from such positive actions as career training and business advice  plus improved communication within the film and tv sectors.  the uk has a rich and diverse culture and it is essential that it is reflected on film and television   said arts minister estelle morris of the findings.  i welcome this report which i hope will lead to more doors being opened and all businesses in our film and television industries being given the same opportunities."/>
  </r>
  <r>
    <x v="1"/>
    <x v="3"/>
    <s v="executive trio leave aer lingus three senior executives of ireland s state-owned airline  aer lingus  are set to leave early on 28 january after accusations of a conflict of interest.  the trio are chief executive willie walsh  chief financial officer brian dunne and chief operations officer seamus kearney. the three have refused to confirm reports they plan to launch a private airline in competition with aer lingus. they announced in november they would quit in may  but did not give a reason. that decision had followed an announcement by irish prime minister bertie ahern - who is still considering the future of the airline - which ruled out a proposed management buy-out of aer lingus. mr walsh denied they had been forced out early because of the reports claiming they were set to launch a competitor airline.   what i do after i leave aer lingus is still too early to say   mr walsh told ap news agency on wednesday.  i have opportunities open to me. brian and seamus are in the equally fortunate position.  he said he had received more than 40 business proposals  mostly aviation-related  since the trio announced their resignations two months ago. mr walsh said there was no conflict of interest  and  if he was to launch a rival airline or join an existing competitor   this thing happens in every business .  there s absolutely no question of a conflict of interest. i ve been completely focused on my responsibilities at aer lingus   he told ap.  this week opposition politicians had called on the irish government to make an urgent decision on the future of the airline. on wednesday irish transport minister martin cullen said in a statement:  a conflict of interest cannot  should not and will not be allowed to arise between their current roles at aer lingus and their future career intentions.  last friday the minister had announced he was to advertise for three senior executives for aer lingus. mr walsh  who took charge in 2000  and his team have earned praise for turning aer lingus around  by cutting air fares and staff  and re-positioning it as a low-fare airline to rival ryanair. the company is 85% owned by the government and 15% by its staff."/>
  </r>
  <r>
    <x v="1"/>
    <x v="1"/>
    <s v="liberian economy starts to grow the liberian economy started to grow in 2004  but  sustained and deep reform efforts  are needed to ensure long term growth  the international monetary fund (imf) has said.  an imf mission made the comments in a report published following 10 days of talks with the transition government. the imf said that  according to data provided by the liberians  the country s gdp rose by 2% in 2004  after a 31% decline in 2003. liberia is recovering from a 14-year civil war that came to an end in 2003. the power-sharing national transition government of liberia will remain in place until elections on 11 october  the first presidential and parliamentary ballots since the conflict ended.  the imf said liberia s economy started to grow last year thanks to a  continued strong recovery in rubber production  domestic manufacturing and local services including post-conflict reconstruction . the imf however remains cautious about what it sees as a lack of transparency in government actions. in particular  it pointed to mystery surrounding the sale of iron ore stockpiles and the alleged disappearance of some import and export permits. these matters are now being investigated by the liberian authorities and the imf has called for their findings to be made public. the imf also said it was crucial that the central bank of liberia be strengthened  the national budget be effectively managed and a sound economic basis built to allow the country s large external debt to be addressed.  the imf team stands ready to assist the (liberian) authorities in strengthening the areas mentioned   said the report.  the team agreed with the (liberian) authorities that the period until elections and the inauguration of a new government will pose exceptional challenges to fiscal management  and expresses its willingness to provide...continued support."/>
  </r>
  <r>
    <x v="2"/>
    <x v="2"/>
    <s v="more movies head to sony s psp movies open water and saw are among those to be made available for sony s psp games console.  film studio lions gate entertainment has announced an initial list of 12 movies that will be on the umd format used by the handheld.  the typical buyer of the machine [is] the core demographic to whom our films generally appeal   said steve beeks  president of lions gate. already available in japan  the psp is released in the us on 24 march. spider-man 2 on umd will be given to the first million customers in the us.  the punisher and house of the dead along with older titles such as total recall and rambo: first blood  will be in the umd format  with disks costing between $20 (Â£10.40) to $30 (Â£15.60) for new titles and $10 (Â£5.20) to $20 for older films.   when we first saw the machine and started talking to sony  we immediately decided it was going to be a winner  both from the gaming perspective and from the perspective of people watching movies on the go   mr beeks said. the disks  which are smaller than dvds  only work in sony s psp and can hold up to 1.8gb of data.  we actually believe people who buy the umd would not have bought it on dvd   he said.  there are people who will want umd because of the portability. maybe they re already taking the games with them out of the house  and they re bigger gamers than they are movie watchers.  four movies have already been announced for psp. they are: xxx  hellboy  resident evil: apocalypse and once upon a time in mexico."/>
  </r>
  <r>
    <x v="3"/>
    <x v="4"/>
    <s v="jungle tv show ratings drop by 4m the finale of itv1 s i m a celebrity... get me out of here drew an average of 10.9m viewers - about four million fewer than the previous series.  the fourth series of the show peaked on monday at 11.9m and 49.2% of the audience  just before joe pasquale won. this compared with a peak of 15.3m at and a record 62.2% of the tv audience when kerry mcfadden won in february. comic pasquale beat former royal butler paul burrell who came second  nightclub owner fran cosgrave  who was third. pasquale follows kerry mcfadden  phil tufnell and tony blackburn as winners of the show.  singer and tv presenter mcfadden was the show s first female winner. when cricketer phil tufnell won in may 2003  12.3 million people - 50% of the viewing public - tuned in to watch. and when tony blackburn won the first show in 2002  10.9 million people saw the show. pasquale had been the show s hottest ever favourite to win  and its hosts anthony mcpartlin and declan donnelly  known as ant and dec  said monday s deciding vote was the closest in the programme s history.  pascuale has been flooded with offers of tv work  according to his management company  but one of his first jobs on his return is pantomime.  before joining i m a celebrity  he had signed up to play jack in jack and the beanstalk in birmingham  and tickets for the show have become increasingly popular since he joined the tv show. his manager robert voice said:  we ve had interest from different tv producers. some are for comedy shows  some are new-type projects.  there are a number of things joe wants to do. he is very ambitious.  he wants to play the west end and do different things other than straightforward comedy. we are talking to a couple of west end producers about a musical."/>
  </r>
  <r>
    <x v="1"/>
    <x v="1"/>
    <s v="wall street cheers bush victory the us stock market has closed higher in response to george w bush s victory in the presidential elections.  the benchmark dow jones share index closed more than 1% higher at 10 137  while the nasdaq rose 0.9% to 2 004. many investors believe that mr bush s policies are more business-friendly than those of his democrat challenger  john kerry. the higher share prices also reflect relief that a clear winner has emerged from what proved to be a tight poll.  investors had worried that the outcome of the poll would be inconclusive  paving the way for a repeat of the legal wrangling that marred the 2000 election.  the dow lost 5% of its value in the three weeks immediately after that election  when it was unclear who would occupy the white house. mr kerry conceded defeat on wednesday  abandoning last-ditch hopes of carrying the vote in the swing state of ohio.  the relief for the markets may be that we have a decision and can move forward   said tim ghriskey  chief investment officer of solaris asset management. some analysts predicted that the jump in share prices would be short-lived  saying investors would quickly focus once again on the health of the us economy.  i would look at the stock market rally for bush as kind of a one-day event   said ken mayland at clearview economics. the us  recent economic performance has been mixed  with solid growth offset by disappointingly low job creation figures  and mounting worries over a record budget deficit. elsewhere in the financial markets on wednesday  the dollar dipped slightly against the euro and climbed against the yen  while us oil prices closed up $1.26 at $50.88 a barrel in new york. the rise in oil prices partly reflects the view that president bush is less likely than mr kerry to release supplies from the us  strategic oil reserve. share prices in london  frankfurt and paris also closed higher.  successive polls in the run-up to tuesday s election had shown the two candidates running neck and neck.  economic issues  as well as the war in iraq  were the forefront of the campaign. in key swing states such as ohio  which has suffered substantial job losses in the past four years  president bush s handling of the economy became a crucial election issue. senator kerry attacked president bush s economic record during his campaign  hammering home the fact that a net 800 000 jobs were lost during his term in office. president bush focused on the fact that two million jobs have been created in the past year  claiming that it has vindicated his tax-cutting agenda. as for future policies  both candidates pledged to bring america s $422bn federal budget deficit under control. senator kerry planned to increase taxes on those earning more than $200 000 a year. president bush has placed reform of the pensions system at the heart of his economic agenda for a second term. however  economists have said both candidates  economic programmes rested on questionable assumptions about future growth."/>
  </r>
  <r>
    <x v="2"/>
    <x v="2"/>
    <s v="bad e-mail habits sustains spam the  bad behaviour  of e-mail users is helping to sustain the spam industry  a new study has found.  according to a survey conducted by security firm mirapoint and market research company the radicati group  nearly a third of e-mail users have clicked on links in spam messages. one in ten users have bought products advertised in junk mail. clicking on a link in a spam message can expose people to viruses and alert spammers to live e-mail accounts.  the fact that one in ten e-mail users are buying things advertised in spam continues to make it an attractive business  especially given that sending out huge amounts of spam costs very little  the report concludes.  this preliminary data is surprising and somewhat shocking to us   said marcel nienhuis  market analyst at the radicati group.  it explains why e-mail security threats including spam  viruses and phishing scams continue to proliferate   he said  accusing users of  bad e-mail behaviour . spammers are increasingly hooking into whatever happens to be flavour of the month  according to security firm clearswift. it has recently seen a rise in the number of spam messages offering phoney sony psp giveaways. and  in perhaps a nod to the popularity of the american drama series desperate housewives  it has also seen a dramatic rise in junk mails purporting to give details of women looking for casual sex. but rather than finding a companion  users who click on such mail will find themselves redirected to porn sites  where they run the risk of downloading spyware on to their pc. clearswift has seen a 180% rise in sex-related spam over the course of the last month.  without casting aspersions  those likely to respond to these kind of adverts will be invariably hoping that  one thing leads to another  but aside from the fact that these mails are bogus  clicking on any link within a spam mail can lead to a whole host of unwanted problems   said alyn hockey  clearswift s director of research.  sexually explicit terms make up 14% of security firm sophos  top 50 word that spammers most commonly try to disguise in order to beat anti-spam filters. spammers will deliberately misspell a word or use digits instead of letters in an attempt to by-pass anti-spam software  said graham cluley  senior technology consultant for security firm sophos.  the list of words most commonly hidden by the spammers from anti-spam software reveals that most spam is about the old favourites: money  drugs and sex   said mr cluley. but anti-spam filters can only be part of the solution to the menace of junk e-mail.  people must resist their basic instincts to buy from spam mails. spammers are criminals  plain and simple. if no-one responded to junk e-mail and didn t buy products sold in this way  then spam would be as extinct as the dinosaurs   he said."/>
  </r>
  <r>
    <x v="0"/>
    <x v="0"/>
    <s v="dawson joins england injury list scrum-half matt dawson is an injury doubt for england s six nations opener against wales next weekend.  the world cup winner missed wasps  12-9 loss to bath on saturday after injuring his right calf. wasps coach warren gatland said:  he s got a fitness test in the week but he s got a good chance of playing.  gloucester s andy hazell and leicester star lewis moody also received knocks during their respective league matches  but should be fit for wales next week. if dawson is not fit to face wales  robinson will have to choose from gloucester s andy gomarsall or leicester youngster harry ellis.  jamie noon is another player on the sidelines after he limped off in the first half against saracens on friday with a dead leg. the centre  who is in line for a first six nations start against wales  will have to wait 48 hours before knowing the state of his injury."/>
  </r>
  <r>
    <x v="4"/>
    <x v="3"/>
    <s v="boothroyd calls for lords speaker betty boothroyd has said the house of lords needs its own speaker and that peers should lead the way on reforming the upper chamber.  baroness boothroyd  who was the first woman to be commons speaker  said she believed tony blair initiated reforms without a clear outcome in mind.  now we have to take care of it ourselves and make the best of it   she told the bbc s breakfast with frost. in 1999 labour removed all but 92 of the lords  750 hereditary peers. that was billed as the first stage of reform of the institution. the lord chancellor hinted further reforms could be unveiled in the next labour manifesto.   i think we need to look very carefully at the relationship between the lords and the commons   lord falconer told bbc1 s breakfast with frost.  how it interacts with the commons is a very  very important issue.  we need to address the issue in the manifesto  but you will have to wait for when the manifesto comes.  the lord chancellor currently has the role of house of lords speaker. he is also head of the judiciary and a member of the cabinet as constitutional affairs secretary.  lady boothroyd said she believed it was unacceptable for the lord chancellor to have the role of speaker.  i would really like to see a speaker of the house of lords   she said.  i don t go for the idea of somebody - a lord chancellor - who is head of the judiciary  a senior cabinet minister and speaker of the lords.  i want somebody there who is going to look after that house and do a job there."/>
  </r>
  <r>
    <x v="2"/>
    <x v="2"/>
    <s v="millions buy mp3 players in us one in 10 adult americans - equivalent to 22 million people - owns an mp3 player  according to a survey.  a study by the pew internet and american life project found that mp3 players are the gadget of choice among affluent young americans. the survey did not interview teenagers but it is likely that millions of under-18s also have mp3 players. the american love affair with digital music players has been made possible as more and more homes get broadband.  of the 22 million americans who own mp3 players  59% are men compared to 41% of women. those on high income - judged to be $75 000 (Â£39 000) or above - are four times more likely to have players than those earning less than $30  000 ( Â£15 000). broadband access plays a big part in ownership too. almost a quarter of those with broadband at home have players  compared to 9% of those who have dial-up access. mp3 players are still the gadget of choice for younger adults. almost one in five us citizens aged under 30 have one. this compares to 14% of those aged 30-39 and 14% of those aged 40-48. the influence of children also plays a part. sixteen percent of parents living with children under 18 have digital players compared to 9% of those who don t. the ease of use and growth of music available on the net are the main factors for the upsurge in ownership  the survey found. people are beginning to use them as instruments of social activity - sharing songs and taking part in podcasting - the survey found.  ipods and mp3 players are becoming a mainstream technology for consumers  said lee rainie  director of the pew internet and american life project.  more growth in the market is inevitable as new devices become available  as new players enter the market  and as new social uses for ipods/mp3 players become popular   he added."/>
  </r>
  <r>
    <x v="3"/>
    <x v="1"/>
    <s v="us box office set for record high ticket sales at the us box office are predicted to break records this year  with figures expected to reach $9.4 billion  beating 2002 s all-time high.  overall figures could be dampened by the lack of a christmas hit like last year s oscar-winning lord of the rings. traditionally  ticket sales during the festive season account for 20% of the annual total. although admissions have actually fallen this year  the predicted high is down to increasing ticket prices. according to exhibitor relations president paul dergarabedian  the average cost of a cinema ticket could be as high as $6.25 in 2004  compared to $5.80 in 2002. this year some of the biggest hits such as the passion of the christ and fahrenheit 9/11 came from outside the major studios which are usually responsible for the key blockbusters.   many of the films that did well (with audiences) are not necessarily the films that made a lot of money   said mr dergarabedian. he added that surprise hits had come from some of the more art-house offerings such as napoleon dynamite and critical hit sideways. sony pictures  responsible for hits like spiderman 2 and the grudge  are expected to top domestic market share for the second time in three years  with $1 billion-plus in sales for the third consecutive year. sony pictures entertainment vice chairman. jeff blake said:  we had a really diverse slate this year  and... certainly we pulled off one of the surprises with grudge.  horror movie the grudge cost sony $10 million to make but brought in $110 million. it s the latest in a recent trend for hollywood studios to back the upper and lower ends of the market  whilst ignoring the middle. warner inc are likely to end the year in second place on market share with around $1.25 billion  with disney at number three."/>
  </r>
  <r>
    <x v="0"/>
    <x v="0"/>
    <s v="ferguson rues failure to cut gap boss sir alex ferguson was left ruing manchester united s failure to close the gap on chelsea  everton and arsenal after his side s 1-1 draw with fulham.  premiership leaders chelsea and the gunners endured a 2-2 stalemate on sunday  giving united the chance to make up some ground in the league. but ferguson said:  i think what makes it so bad is that both our rivals dropped points at the weekend.  it was a great opportunity - and we haven t delivered.  united went ahead through alan smith in the 33rd minute before bouba diop s superb 25-yard strike cancelled out the visitors  lead in the 87th minute. ferguson described the result as an  absolute giveaway  after united had earlier missed a host of opportunities to finish off the encounter. he said:  it was a good performance - some of the football was fantastic - but we just didn t finish them off.  in fairness  it s a fantastic strike from the fulham player.  the result leaves ferguson s side fourth in the league on 31 points - four points behind arsenal and a further five back from chelsea."/>
  </r>
  <r>
    <x v="4"/>
    <x v="3"/>
    <s v="kennedy criticises  unfair  taxes gordon brown has failed to tackle the  fundamental unfairness  in the tax system in his ninth budget  charles kennedy has said.  how was it right that the poorest 20% of society were still paying more as a proportion of their income than the richest 20%  the lib dem leader asked. the new Â£200 council tax rebate for pensioners did nothing to fix the  unfair tax   he added. the government could not go on  patching up  the system  he added. speaking in the commons after mr brown had delivered what is widely thought to be the last budget before the general election  mr kennedy acknowledged that the uk was one of the most successful economies in the world.  but he criticised both the chancellor and the tories for failing to address the  ticking bomb  of council tax revaluation. he said the recent experience of wales indicated seven million households in england would pay significantly more after revaluation. the chancellor s announcement that he was to offer a Â£200 council tax rebate paid by pensioner households was merely a  sticking plaster  to a much bigger problem. the lib dem plan for a local income tax would benefit the typical household by more than Â£450 a year  with half of all pensioners paying no local tax and about three million being better off.  on pensions  mr kennedy said it was a  scandal  that the system discriminated against women who had missed making national insurance payments when they were having children. he said a residency criteria would end  at a stroke this fundamental iniquity . mr kennedy added his party s priorities of free long-term care for the elderly  abolishing top-up fees and replacing the council tax would be funded by charging 50% income tax to those earning more than Â£100 000 per annum. he contrasted his approach with mr brown s pledge in 2001 not to increase income tax. the chancellor went on to put up national insurance contributions after the election.  for most individuals  most families  most households  it adds up to exactly the same thing   said mr kennedy.  and they wonder why people get cynical about their politicians when they give one impression before an election and do exactly the opposite after that election."/>
  </r>
  <r>
    <x v="2"/>
    <x v="2"/>
    <s v="broadband set to revolutionise tv bt is starting its push into television with plans to offer tv over broadband.  as a telecoms company  bt is moving to a content distribution strategy  andrew burke  chief of bt s new entertainment unit told the iptv world forum.  we want to be an entertainment facilitator   he said on the opening day of the london conference. the bbc is also trialling a service to play programmes over the net and has not ruled out offering it to non-licence fee payers overseas. the corporation s interactive media player (imp) is its first foray into broadband tv - known as iptv (internet protocol tv).   we see several opportunities for delivering the type of content that normally broadcasters find it difficult to get to viewers   said bt s andrew burke.  with more people on broadband  and connection speeds increasing  telcos around the world are looking for new ways to make money from it. increased competition between net service providers  encouraged by ofcom  has eroded bt s position in the market. it is looking for a good return on its investment in the technology which has made broadband over adsl a reality. it also sees delivering tv over broadband as a way of getting high-definition (hd) content to people sooner than they will be able to get it through conventional  regular broadcasts. the bbc s imp has just finished successful technical trials and is set for much larger consumer trials later in 2005. before it officially launches  the bbc must show the government how it offers value for money. delivering programmes over broadband offers clear public value  says the bbc  because it gives people more control  and more choice.  iptv is a similar idea to voip services  like skype. both use broadband net connections to carry information  like video and voice  in packets of data instead of conventional means. since it uses internet technology  iptv could mean more choice of programmes  more  more interactivity  tailored programming  and more localised content outside of conventional satellite  digital cable  and terrestrial broadcasts.  it is all part of the larger changing tv technology landscape and  like personal digital video recorders (pvrs)  gives people much more control over tv. broadcasters see iptv and pvrs as both as a threat and an opportunity. the bbc recognises that tv over broadband is a reality and aims to innovate with it  said rahul chakkara  controller of bbci s 24/7 interactive tv services. the imp is based on peer-to-peer technology  and lets people download programmes the bbc owns the rights to for up to seven days after broadcast.  iptv enables us to take back that programme to our audience at different times   said mr chakkara.   so we can tell our audience that that programme they paid for [via the licence fee]  they can access it any time they want.  it helps  said mr burke  that people are more au fait with terms like  digital    interactive   now that digital tv reaches more than 56% of uk homes. according to benoit joly from broadband telecoms firm thales  30% of europe cannot get satellite tv or digital tv. they could get iptv though. analysts say that iptv will account for 10% of the digital tv market in europe alone by the end of the decade. what needs to happen now  agree analysts  is for connection speeds to be bumped up to handle the service; 20mbps connections would be ideal. bt does not see itself as a broadcaster of iptv services  rather as an  enabler   said mr burke. its strategy is a  hybrid  approach  he explained  where over-the-air conventional broadcasts are supplemented with content over broadband.  initially appealing to niche markets  like sports fans  it will widen out. but iptv could be used for home-monitoring   pet cams   localised news services  and local authority tv  too says bt. it even suggests that it could target those households in the uk that do not own a computer  40% of the country.  broadband to them would not be about data and the net - that could come later for them - but about cheap phone calls and more choice of tv programmes. home choice already offers 10 000 hours of shows and channels  delivered over broadband to homes in london. with a broadband net subscription  you can also get your tv and phone service. through content deals and partnerships  it offers satellite as well as terrestrial channels  and bespoke channels based on what viewers pick and choose from its catalogues. it aims to expand nationally  but is seeing a lot of success with what it offers its 15 000 subscribers now  and aims to double uptake as well as reach by the summer. although still at a very early stage  iptv is another application for broadband that underlines its growing prominence as a backbone network - another utility like electricity."/>
  </r>
  <r>
    <x v="3"/>
    <x v="4"/>
    <s v="france set for new da vinci novel french booksellers are braced for a rush of interest after another book from the author of the da vinci code is translated into french.  angels and demons  by us author dan brown  will go on sale on wednesday. the da vinci code is set in paris - including the louvre - and has sold around one million copies in france. the main character  robert langdon  also appears in angels and demons. the da vinci code is being made into a film starring tom hanks. angels and demons was written before the da vinci code  which has sold more than 20 million copies worldwide  and been translated into more than 40 languages  since it was released in 2003. angels and demons is set mainly in rome as symbologist robert langdon follows a 400-year-old trail to try to uncover a plot by an ancient brotherhood  the illuminati  to blow up the vatican.  the novel deals with moral issues such as the debate between science and religion and also seeks to uncover some of the mysteries surrounding the pope. on his website  brown wrote:  i think the reason angels and demons is raising eyebrows right now is that it opens some vatican closets most people don t even know exist.  but i think most people understand that an organisation as old and powerful as the vatican could not possibly have risen to power without acquiring a few skeletons in their closets.  such is the success of the da vinci code in france  special tours have been organised to trace langdon s footsteps  including the the louvre museum and the saint sulpice church. the louvre has also given permission for parts of the film version to be shot in the museum. the film  to be directed by a beautiful mind s ron howard  is due to start filming at the paris museum in may and stars hanks alongside french actress audrey tautou."/>
  </r>
  <r>
    <x v="2"/>
    <x v="2"/>
    <s v="t-mobile bets on  pocket office  t-mobile has launched its latest  pocket office  third-generation (3g) device which also has built-in wi-fi - high-speed wireless net access.  unlike other devices where the user has to check which high-speed network is available to transfer data  the device selects the fastest one itself. the mda iv  released in the summer  is an upgrade to the company s existing smartphone  the 2.5g/wi-fi mda iii. it reflects the push by mobile firms for devices that are like mini laptops. the device has a display that can be swivelled and angled so it can be used like a small computer  or as a conventional clamshell phone. the microsoft mobile phone  with two cameras and a qwerty keyboard  reflects the design of similar all-in-one models released this year  such as motorola s mpx.  one in five european workers are already mobile - meaning they spend significant time travelling and out of the office   rene obermann  t-mobile s chief executive  told a press conference at the 3gsm trade show in cannes. he added:  what they need is their office when they are out of the office.  t-mobile said it was seeing increasing take up for what it calls  office in a pocket  devices  with 100 000 mdas sold in europe already.  in response to demand  t-mobile also said it would be adding the latest phone-shaped blackberry to its mobile range. reflecting the growing need to be connected outside the office  it announced it would introduce a flat-fee Â£20 ($38) a month wi-fi tariff for people in the uk using its wi-fi hotspots. it said it would nearly double the number of its hotspots - places where wi-fi access is available - globally from 12 300 to 20 000.  it also announced it was installing high-speed wi-fi on certain train services  such as the uk s london to brighton service  to provide commuters a fast net connection too. the service  which has been developed with southern trains  nomad digital (who provide the technology)  begins with a free trial on 16 trains on the route from early march to the end of april. a full service is set to follow in the summer. wi-fi access points will be connected to a wimax wireless network - faster than wi-fi - running alongside the train tracks. brian mcbride  managing director of t-mobile in the uk  said:  we see a growing trend for business users needing to access e-mail securely on the move.   we are able to offer this by maintaining a constant data session for the entire journey.  he said this was something other similar in-train wi-fi services  such as that offered on gner trains  did not offer yet. mr obermann added that the mobile industry in general was still growing  with many more opportunities for more services which would bear fruit for mobile companies in future. thousands of mobile industry experts are gathered in cannes  france  for the 3gsm which runs from 14 to 17 february."/>
  </r>
  <r>
    <x v="0"/>
    <x v="0"/>
    <s v="unclear future for striker baros liverpool forward milan baros is uncertain whether he remains part of boss rafa benitez s plans after being dropped for the carling cup final.  baros  who is liverpool s leading scorer this season  denied reports of a row with benitez but claims he is mystified at being left on the bench. he told czech newspaper daily sport:  i don t know why i didn t play on sunday. i didn t argue with anybody.  i was disappointed but i am not thinking of leaving right now.  the czech international came on as a substitute after 74 minutes but could not prevent his side losing 3-2 to chelsea after extra-time.  baros denied suggestions he wanted to leave the millennium stadium before the match upon learning of his omission from the starting line-up. but his admission that he  guessed something like this was going to happen on saturday   will do little to quell claims of a falling-out with benitez. and although baros insisted thoughts of quitting anfield are  not in my mind right now   he admitted  everything is possible ."/>
  </r>
  <r>
    <x v="2"/>
    <x v="2"/>
    <s v="robotic pods take on car design a new breed of wearable robotic vehicles that envelop drivers are being developed by japanese car giant toyota.  the company s vision for the single passenger in the 21st century involves the driver cruising by in a four-wheeled leaf-like device or strolling along encased in an egg-shaped cocoon that walks upright on two feet. both these prototypes will be demonstrated  along with other concept vehicles and helper robots  at the toyota stand at the expo 2005 in aichi  japan  in march 2005. the models are being positioned as so-called personal mobility devices  which have few limits. the open leaf-like  i-unit  vehicle is the latest version of the concept which the company introduced last year. built using environmentally friendly plant-based materials  the single passenger unit is equipped with intelligent transport system technologies that allow for safe autopilot driving in specially equipped lanes. the model allows the user to make tight on-the-spot turns  move upright amongst other people at low speeds and can be easily switched into a reclining position at higher speeds. body colours can be customized to suit individual preferences and a personal recognition system offers both information and music.  also on display at the show will be the egg-shaped  i-foot . this is a two-legged mountable robot like device that can be controlled with a joystick.  standing at a height of well over seven feet (2.1 metres)  the unit can walk along at a speed of about 1.35km/h (0.83mph) and navigate staircases into the bargain. mounting and dismounting is accomplished with the aid of the bird-like legs that bend over backwards.  they are clearly what we call concept vehicles  innovative ideas which have yet to be transformed into potential products and which are a few years away from actual production   said dr david gillingwater from the transport studies group at loughborough university.  they clearly have eye-catching appeal  which is in part the name of the game here  and are linked to the imac and ipod-type niche which apple have been responsible for developing and leading in recent years - new  different  hi-tech  image conscious products.  as always with these concept vehicles  it is difficult to see  who  they would appeal to and what their role would be in the  personal transport  marketplace.   the personal transport arena is taking on a new dimension though with futuristic devices that augment human capabilities. toyota s prototypes represent the latest incarnation of wearable exoskeletons in a vehicular form that is specially focused on transport. powered robotic exoskeletons have been the focus of much us military research over the years and japan seems to have jumped onto the bandwagon with a wave of products being developed for specific applications. with an emerging range of devices targeted towards the ageing world population  care giving and the military  wearable exoskeletons seem to represent a new line of future technologies that meet an individual s particular mobility needs. while toyota s prototypes are geared towards mass transport  the company says that the vehicles will allow the elderly and the disabled to achieve independent mobility.  experts  though  are a bit sceptical of their acceptance in this area.   those with arguably the greatest needs for this sort of assistance  now and certainly in the future  are the elderly and infirm people   dr gillingwater told the bbc news website.  you have to ask whether these sorts of vehicles will appeal to these groups.  design considerations also exist. dr erel avineri  of the centre for transport and society at the university of the west of england in bristol said:  the design of the introduced mobility devices is not completely adjusted to the specific needs of the elderly and the disabled.  for example  one problem that many older passengers experience is limited ability to rotate the neck and upper body  making it difficult to look to the side and back when backing up.  it looks like the visual design of the device interior does not consider this need. this and other human-factors related issues in the design of such devices are not the only issues that should be considered   said dr avineri.  in general  introducing a new technology requires the passenger to change behaviour patterns that have served the older passenger for decades. elderly users might not necessarily accept such innovation.  this may be another barrier to the commercial success of such a vehicle.  such single-person vehicles may find a relatively small market niche and may be more suited towards specialised applications rather than revolutionising the face of mass transport.  the concept of personal mobility behind these sorts of innovations is great but they beg a huge number of questions   said dr gillingwater.  what s their range  how user-friendly will they really be  what infrastructure will be required to allow these vehicles to be used.  overall i think these vehicles pose a number of important questions than provide answers or solutions."/>
  </r>
  <r>
    <x v="2"/>
    <x v="2"/>
    <s v="apple laptop is  greatest gadget  the apple powerbook 100 has been chosen as the greatest gadget of all time  by us magazine mobile pc.  the 1991 laptop was chosen because it was one of the first  lightweight  portable computers and helped define the layout of all future notebook pcs. the magazine has compiled an all-time top 100 list of gadgets  which includes the sony walkman at number three and the 1956 zenith remote control at two. gadgets needed moving parts and/or electronics to warrant inclusion. the magazine staff compiled the list and specified that gadgets also needed to be a  self-contained apparatus that can be used on its own  not a subset of another device .   in general we included only items that were potentially mobile   said the magazine.   in the end  we tried to get to the heart of what really makes a gadget a gadget   it concluded. the oldest  gadget  in the top 100 is the abacus  which the magazine dates at 190 a.d.  and put in 60th place. other pre-electronic gadgets in the top 100 include the sextant from 1731 (59th position)  the marine chronometer from 1761 (42nd position) and the kodak brownie camera from 1900 (28th position). the tivo personal video recorder is the newest device to make the top 10  which also includes the first flash mp3 player (diamond multimedia)  as well as the first  successful  digital camera (casio qv-10) and mobile phone (motorola startac). the most popular gadget of the moment  the apple ipod  is at number 12 in the list while the first sony transistor radio is at number 13.  sony s third entry in the top 20 is the cdp-101 cd player from 1983.  who can forget the crystalline  hiss-free blast of madonna s like a virgin emanating from their first cd player   asked the magazine. karl elsener s knife  the swiss army knife from 1891  is at number 20 in the list. gadgets which could be said to feature surprisingly low down in the list include the original telephone (23rd)  the nintendo gameboy (25th)  and the pulsar quartz digital watch (36th). the list also contains plenty of oddities: the pez sweet dispenser (98th)  1990s toy tamagotchi (86th) and the bizarre ronco inside the shell egg scrambler (84th).  almost everyone has a mobile phone  how many people own a powerbook  or an ipod  the findings of this magazine are not very convincing.  what about the magnetic compass  we still use it 1 000 years after it was invented.  i am amazed by the obsession with individual gadgets rather than genre. for example the sony walkman was the first truly portable way of listening to your own music on the move whereas minidisc  flash mp3  portable cd players etc. are really just improvements in technology.  my favourite  true  gadgets are probably my portable minidisc player and the little battery powered whizzy thing i use to froth up my coffee!  calm down it s only in their opinion  and any list that includes the taser in the top 100 gadgets has to be suspect....  swiss army knife and no question about it. how many of the other items are still relatively unchanged from the original idea and still as useful/popular  you don t need a laptop or even a pocket calculator to work that one out!  this list merely illustrates interesting cultural divides between the american authors and the overwhelmingly british responses. brits see no further than mobile phones and the over thirties sinclair; whilst the americans focus on apple  tv remotes and tivo (which probably is rather obscure in europe).  what about the soda stream. this gadget changed my pre-teen life. lap tops may enable you to  think different  but you cant use them to  get busy with the fizzy   how about astro wars  one of the pioneers for computer games  i remember spending many an hour playing this and it still works today! however tried it the other day and it was rubbish  still a great gadget of its time.  why worry about mobile phones. soon they will be subsumed into the pda s / laptops etc.  what about the marine chronometer  completely revolutionised navigation for boats and was in use for centuries. for it s time  a technological marvel!  sony net minidisc! it paved the way for more mp3 player to explode onto the market. i always used my netmd  and could not go anywhere without it.  a laptop computer is not a gadget! it s a working tool!  the sinclair executive was the world s first pocket calculator. i think this should be there as well.  how about the clockwork radio  or gps  or a pocket calculator  all these things are useful to real people  not just pc magazine editors.  are the people who created this list insane   surely the most important gadget of the modern age is the mobile phone  it has revolutionised communication  which is more than can be said for a niche market laptop. from outside the modern age  the marine chronometer is the single most important gadget  without which modern transportation systems would not have evolved so quickly.  has everyone forgot about the breville pie maker    an interesting list. of the electronic gadgets  thousands of journalists in the early 1980s blessed the original noteboook pc - the tandy 100. the size of a4 paper and light  three weeks on a set of batteries  an excellent keyboard  a modem. a pity tandy did not make it dos compatible.  what s an apple powerbook 100   it s out of date - not much of a  gadget . surely it has to be something simple / timeless - the tin opener  swiss army knife  safety razor blade  wristwatch or the thing for taking stones out of horses hooves    it has to be the mobile phone. no other single device has had such an effect on our way of living in such a short space of time.  the ball point pen has got to be one of the most used and common gadgets ever. also many might be grateful for the pocket calculator which was a great improvement over the slide rule.  the casio pocket calculator that played a simple game and made tinny noises was also a hot gadget in 1980. a true gadget  it could be carried around and shown off.  all top 10 are electronic toys  so the list is probably a better reflection of the current high-tech obsession than anything else. i say this as the swiss army knife only made no 20.  sinclair ql a machine far ahead of its time. the first home machine with a true multi-takings os. shame the marketing was so bad!!!  apple.. a triumph of fashion over... well everything else.  utter rubbish. yes  the apple laptop and sony walkman are classic gadgets. but to call the sextant and the marine chronometer  gadgets  and rank them as less important than a tv remote control reveals a quite shocking lack of historical perspective. the former literally helped change the world by vastly improving navigation at see. the latter is the seed around which the couch potato culture has developed. no competition.  i d also put apple s newton and the first palm pilot there as the front runners for portable computing  and possibly the toshiba libretto for the same reason. i only wish that vulcan inc s flipstart wasn t just vapourware otherwise it would be at the top.  how did a laptop ever manage to beat off the challenge of the wristwatch or the telephone (mobile or otherwise)  what about radios and tvs   the swiss army knife. by far the most useful gadget. i got mine 12 years ago. still wearing and using it a lot! it stood the test of time.  psion organiser series 3  should be up there. had a usable qwerty keyboard  removable storage  good set of apps and programmable. case design was good (batteries in the hinge - a first  i think). great product innovation.  the first mobile pc was voted best gadget by readers of...err... mobile pc ! why do you keep putting these obviously biased lists on your site  it s obviously the mobile phone or remote control  and readers of a less partisan publication would tell you that.  the motorola startac should be number one. why  there will be mobile phones long after notebook computers and other gadgets are either gone or integrated in communications devices.  the psion series 3c! the first most practical way to carry all your info around...  i too would back the sinclair spectrum - without this little beauty i would never have moved into the world of it and earn the living that i do now.  i d have put the mobile phone high up the list. probably a nokia model.  sinclair spectrum - 16k. it plugged into the tv. games were rubbish but it gave me a taste for programming and that s what i do for a living now.  i wish more modern notebooks -- even apple s newest offerings -- were more like the pb100. particularly disheartening is the demise of the trackball  which has given way to the largely useless  trackpad  which every notebook on the market today uses. they re invariably inaccurate  uncomfortable  and cumbersome to use.  congratulations to apple  a deserved win!"/>
  </r>
  <r>
    <x v="1"/>
    <x v="1"/>
    <s v="jobs growth still slow in the us the us created fewer jobs than expected in january  but a fall in jobseekers pushed the unemployment rate to its lowest level in three years.  according to labor department figures  us firms added only 146 000 jobs in january. the gain in non-farm payrolls was below market expectations of 190 000 new jobs. nevertheless it was enough to push down the unemployment rate to 5.2%  its lowest level since september 2001. the job gains mean that president bush can celebrate - albeit by a very fine margin - a net growth in jobs in the us economy in his first term in office. he presided over a net fall in jobs up to last november s presidential election - the first president to do so since herbert hoover. as a result  job creation became a key issue in last year s election. however  when adding december and january s figures  the administration s first term jobs record ended in positive territory.  the labor department also said it had revised down the jobs gains in december 2004  from 157 000 to 133 000.  analysts said the growth in new jobs was not as strong as could be expected given the favourable economic conditions.  it suggests that employment is continuing to expand at a moderate pace   said rick egelton  deputy chief economist at bmo financial group.  we are not getting the boost to employment that we would have got given the low value of the dollar and the still relatively low interest rate environment.   the economy is producing a moderate but not a satisfying amount of job growth   said ken mayland  president of clearview economics.  that means there are a limited number of new opportunities for workers."/>
  </r>
  <r>
    <x v="0"/>
    <x v="0"/>
    <s v="gerrard happy at anfield liverpool captain steven gerrard has reiterated his desire to stay at anfield and win trophies with the club.  the 24-year-old england midfielder is determined to see out his contract  despite reported interest from chelsea. he said:  i m signed here for this season and another two so there is no situation. there s a lot of speculation but that s not down to me.  as club captain all i want to do is help us get back up the table and into the champions league again.  gerrard looked set to move to chelsea during the summer and speculation of a switch to stamford bridge has again arisen  with the january transfer window approaching. he raised doubts about his reds future when he said he wanted the club to prove they were title challengers in the very near future or he might leave. liverpool boss rafael benitez has insisted that gerrard has promised him he wants to stay at anfield. benitez said:  i said to steven that i was sure he wanted to stay here and he said  i do .   i then said to him  look  if you want to win titles  you want medals and you want liverpool to have these things then i am going to need your help .  i really think he wants to stay so now what we must do is make the squad stronger for him.  meanwhile  gerrard has urged the anfield board to sign real madrid striker fernando morientes in the january transfer window. morientes  28  has already expressed a willingness to come to england. gerrard added:  he s a great player. he scores goals in the league  in cup competitions and also in the champions league.  i don t think he d be able to play for us in europe this season but if we are able to get hold of him  we d be getting ourselves a great player.   he d have spanish coaches  a spanish manager and we have got three or four spanish players here now so they ll help him settle in.  rafael benitez knows what he wants and he knows how to strengthen the squad he s got and if the right players become available at the right price i am sure we will strengthen.  it would certainly be nice to see a few new faces in january to freshen things up."/>
  </r>
  <r>
    <x v="3"/>
    <x v="4"/>
    <s v="holmes wins  2004 top tv moment  sprinter kelly holmes  olympic victory has been named the top television moment of 2004 in a bbc poll.  holmes  800m gold medal victory beat favourite moments from drama  comedy and factual programmes  as voted by television viewers. natasha kaplinsky s strictly come dancing win was top entertainment moment and a little britain breast feeding sketch won the comedy prize. the 2004 tv moments will be shown on bbc one at 2000 gmt on wednesday. double gold medal winner holmes topped the best sports moment category  beating maria sharapova s wimbledon triumph and matthew pinsent s rowing victory at the olympics.  she then went on to take the overall prize of golden tv moment. the sight of former royal correspondent jennie bond with dozens of rats crawling over her in itv s i m a celebrity get me out of here was named best factual entertainment moment. michael buerk s return to ethiopia  20 years after originally reporting its famine  topped the factual category for bbc programme this world. long-running soap eastenders won the best popular drama moment title when character dot confided in den watts that she was unwell."/>
  </r>
  <r>
    <x v="1"/>
    <x v="1"/>
    <s v="jobs go at oracle after takeover oracle has announced it is cutting about 5 000 jobs following the completion of its $10.3bn takeover of its smaller rival peoplesoft last week.  the company said it would retain more than 90% of peoplesoft product development and product support staff. the cuts will affect about 9% of the 55 000 staff of the combined companies. oracle s 18-month fight to acquire peoplesoft was one of the most drawn-out and hard-fought us takeover battles of recent times. the merged companies are set to be a major force in the enterprise software market  second only in size to germany s sap.  in a statement  oracle said it began notifying staff of redundancies on friday and the process would continue over the next 10 days.  by retaining the vast majority of peoplesoft technical staff  oracle will have the resources to deliver on the development and support commitments we have made to peoplesoft customers over the last 18 months   oracle s chief executive larry ellison said in a statement.  correspondents say 6 000 job losses had been expected - and some suggest more cuts may be announced in future. they say mr ellison may be trying to placate peoplesoft customers riled by oracle s determined takeover strategy. hours before friday s announcement  there was a funereal air at peoplesoft s headquarters  reported ap news agency. a peoplesoft sign had been turned into shrine to the company  with flowers  candles and company memorabilia.  we re mourning the passing of a great company   the agency quoted peoplesoft worker david ogden as saying. other employees said they would rather be sacked than work for oracle.  the new company is going to be totally different   said anil aggarwal  peoplesoft s director of database markets.  peoplesoft had an easygoing  relaxed atmosphere. oracle has an edgy  aggressive atmosphere that s not conducive to innovative production.  on the news  oracle shares rose 15 cents - 1.1% - on nasdaq. in after-hours trading the shares did not move."/>
  </r>
  <r>
    <x v="0"/>
    <x v="0"/>
    <s v="wenger shock at newcastle dip arsenal manager arsene wenger has admitted he is at a loss to explain why newcastle are languishing in the bottom half of the table.  the gunners travel to st james  park on wednesday  with newcastle 14th in the premiership after a troubled season. and wenger said:  at the beginning of the season you would expect them to be fighting for the top four.  i don t know how they got to be where they are. it looks to me from the outside that they have many injuries.   arsenal go into the game on the back of a 2-0 victory over fulham on sunday. and wenger added:  the best way to prepare for a game is to win the previous one. we will go to newcastle in good shape.  fatigue won t play too big a part in the next few weeks as we have players coming back so i can rotate a bit more.  we do not play a season with 11 players and i believe that all of our squad deserve a chance in the team.  striker thierry henry  along with robert pires  scored against fulham. and henry afterwards described the display as  beautiful to watch . he said:  what matters is winning and the three points  of course. that is the only thing that really matters. but it is more enjoyable when you play like we did against fulham.  we are playing as a team and that is important because there were some games when we maybe were not there as a team and suffered for that. those were games we lost."/>
  </r>
  <r>
    <x v="0"/>
    <x v="1"/>
    <s v="ferdinand casts doubt over glazer rio ferdinand has said he is unsure of malcolm glazer s motives after the american billionaire launched a new offer to buy manchester united.  the club have confirmed that the glazer family partnership have submitted proposals of a third bid.  a lot of people want the club s interest to be with people who have grown up with the club and have got its interests at heart   said ferdinand.  no one knows what this guy will be bringing to the table.  the central defender added on bbc radio five live:  we will have to wait and see what glazer comes with.  i would like to see the situation resolved either way.  i think people are getting bored with him coming in and out of the news with new proposals.  the other stuff off the pitch takes the shine off what is going on the pitch.   glazer  currently owns a 28.1% stake in the club  and united s statement to the stock exchange said:  the board has noted the recent press speculation on this subject.  the board can confirm that it has now received a detailed proposal subject to various pre-conditions which may form the basis of an offer for manchester united from glazer.  a further announcement will be made in due course.  glazer s previous bids for the club  which united supporters opposed  were rejected by the board because of the high level of debt they would incur. but it is believed that glazer has substantially reduced the borrowing required for his latest move. he will still need the approval of major shareholders john magnier and jp mcmanus  who own 28.9% of the club to succeed. but the irish duo have cut off talks with glazer over the proposed sale of their stake  while fans remain opposed to his involvement."/>
  </r>
  <r>
    <x v="4"/>
    <x v="3"/>
    <s v="donor attacks blair-brown  feud  the reported feud between tony blair and gordon brown has prompted a labour donor to say he will almost certainly refuse to give more funds.  duncan bannatyne also attacked the government over iraq and its  poor  response to the asian tsunami crisis. his broadside came as ex-foreign secretary robin cook said he hoped mr brown would be premier at some point. mr bannatyne has previously given labour Â£50 000. he made his fortune from care homes and health clubs.  the 52-year-old on tuesday said was he was reviewing his donations because of cabinet disunity and international issues. his spokesman said it was highly unlikely he would give labour more money  although he would remain a supporter and not fund the conservatives.  robert peston s new book has prompted more speculation about the blair-brown rift with its claims that the prime minister broke a promise made in 2003 to stand down. mr bannatyne said:  disunity in the cabinet has a corrosive effect on the country.  gordon brown is a great chancellor who has delivered a stable economy  but business wants that to continue and not be blown off course by petty squabbles based on personal ambition.  the businessman  whose latest venture is a casino in newcastle  also voiced concern about the ongoing violence in iraq.  and he branded the uk government s response to the tsunami as  piecemeal and poor .  the people there need practical help not just pledges of money   he said.  the us has forces helping on the ground - we can do more.  british navy ships have helped the relief effort and the prime minister has said the government could ultimately give hundreds of millions of pounds in aid. mr bannatyne is due to host a new television programme and is also appearing on bbc2 business start-up programme dragon s den. but his spokesman insisted his attack on labour was not a publicity stunt.  in a separate development  robin cook gave his support to mr brown s prime ministerial ambitions but told a lunch for political journalists winning the election had to be labour s election. but he insisted the recent squabbles between mr blair and mr brown were not  perceived as a problem by the voters   adding there was no impression of governmental incompetence. mr cook argued that more prominence was given to these matters because there was  not an alternative source of opposition to the government . he warned the  abstentions party  was the real challenge to labour - and they would not be motivated by mr blair s promise to produce an  unremittingly new labour  election manifesto. his comments come after dave prentis  the leader of britain s biggest union unison  told the daily record newspaper he wants a date to be set for mr blair to be replaced as labour leader."/>
  </r>
  <r>
    <x v="1"/>
    <x v="1"/>
    <s v="weak dollar hits reuters revenues at media group reuters slipped 11% during 2004  mainly due to the weakness of the dollar  the group said.  the company said it was optimistic about growth even as revenues slipped 11% from Â£3.24bn ($6.13bn) in 2003 to Â£2.89bn in 2004. reuters beat profit forecasts  posting a 52% rise in profits for the year to Â£198m from the Â£130m seen a year earlier. reuters also beat its savings target for 2004  delivering Â£234m of cuts. under its three-year fast forward turnaround plan it had aimed to save Â£220m during the 12 months to 31 december.  reuters also managed to slow a decline in underlying revenues to 5.4% from 10.2% in 2003 and cut its debt back to Â£160m from Â£610m a year earlier. the news and financial data seller said the year had begun well  adding it expected  further gradual improvement  in the second quarter of the year after good january sales. it added it was planning to deliver a further Â£105m of savings over the coming year - but said it expects to be hit with an Â£80m restructuring charge to pay for the cost of moving from fleet street to new headquarters in london at canary wharf.  improving customer relationships  more competitive products and continued strong cost discipline position us well for 2005   chief executive tom glocer said  adding the company was beginning  to look beyond recovery to growth ."/>
  </r>
  <r>
    <x v="3"/>
    <x v="4"/>
    <s v="gervais writing simpsons episode the office s ricky gervais is writing an episode of hit us cartoon the simpsons  following an invitation from its creator matt groening.  gervais has already begun writing the script but is keeping its subject matter a closely guarded secret. he will also write a part for himself in the episode.  i ve got the rough idea but this is the most intimidating project of my career. the simpsons is the greatest tv show of all time   he said. groening recently heaped praise on the office  saying:  everybody on the simpsons is a fan of the office - it s one of the best shows on tv in the last decade.  gervais has already said he would not guest star in the show as his office character david  having left him behind for good in the christmas specials. the office became a surprise us success when it was screened on cable channel bbc america. the first series won two golden globes in 2004 for best comedy and best tv actor for gervais.  in winning it beat the likes of sex and the city and will and grace. an american version was produced  but so far only a pilot has been broadcast - to much criticism that it failed to live up to the original. at the british comedy awards on wednesday  gervais was handed a special achievement award for writing. but the office missed out in the best comedy show category to little britain. matt groening was also at the awards to collect the award for best international comedy for the simpsons."/>
  </r>
  <r>
    <x v="2"/>
    <x v="2"/>
    <s v="iran jails blogger for 14 years an iranian weblogger has been jailed for 14 years on charges of spying and aiding foreign counter-revolutionaries.  arash sigarchi was arrested last month after using his blog to criticise the arrest of other online journalists. mr sigarchi  who also edits a newspaper in northern iran  was sentenced by a revolutionary court in the gilan area. his sentence  criticised by human rights watchdog reporters without borders  comes a day after an online  day of action  to secure his release. iranian authorities have recently clamped down on the growing popularity of weblogs  restricting access to major blogging sites from within iran. a second iranian blogger  motjaba saminejad  who also used his website to report on bloggers  arrests  is still being held.  a spokesman for reporters without borders  which tracks press freedom across the globe  described mr sigarchi s sentence as  harsh  and called on iranian president mohammed khatami to work to secure his immediate release.  the authorities are trying to make an example of him   the organisation said in a statement.   by handing down this harsh sentence against a weblogger  their aim is to dissuade journalists and internet-users from expressing themselves online or contacting foreign media.  in the days before his arrest mr sigarchi gave interviews to the bbc persian service and the us-funded radio farda. iranian authorities have arrested about 20 online journalists during the current crackdown. they accused mr sigarchi of a string of crimes against iranian state  including espionage  insulting the founder of iran s islamic republic  ayatollah ruhollah khomenei  and current supreme leader ayatollah ali khamenei. mr sigarchi s lawyer labelled the revolutionary court  illegal and incompetent  and called for a retrial in a public court.  mr sigarchi was sentenced one day after an online campaign highlighted his case in a day of action in defence of bloggers around the world.  the committee to protect bloggers designated 22 february 2005 as free mojtaba and arash day. around 10 000 people visited the campaign s website during the day. about 12% of users were based in iran  the campaign s director told the bbc news website. curt hopkins said mr sigarchi s sentence would not dent the resolve of bloggers joining the campaign to help highlight the case.  the eyes of 8 million bloggers are going to be more focused on iran since sigarchi s sentence  not less.  the mullahs won t be able to make a move without it be spread across the blogosphere."/>
  </r>
  <r>
    <x v="2"/>
    <x v="2"/>
    <s v="britons fed up with net service a survey conducted by pc pro magazine has revealed that many britons are unhappy with their internet service.  they are fed up with slow speeds  high prices and the level of customer service they receive. 17% of readers have switched suppliers and a further 16% are considering changing in the near future. it is particularly bad news for bt  the uk s biggest internet supplier  with almost three times as many people trying to leave as joining.  a third of the 2 000 broadband users interviewed were fed up with their current providers but this could be just the tip of the iceberg thinks tim danton  editor of pc pro magazine.  we expect these figures to leap in 2005. every month the prices drop  and more and more people are trying to switch   he said. the survey found that bt and tiscali have been actively dissuading customers from leaving by offering them a lower price when they phone up to cancel their subscription. some readers were offered a price drop just 25p more expensive than that offered by an alternative operator  making it hardly worth while swapping.  other found themselves tied into 12-month contracts. broadband has become hugely competitive and providers are desperate to hold on to customers. 12% of those surveyed found themselves unable to swap at all.  we discovered a huge variety of problems  but one of the biggest issues is the current supplier withholding the information that people need to give to their new supplier   said tim danton  editor of pc pro.  this breaks the code of practice  but because that code is voluntary there s nothing we or ofcom can do to help   he said. there is a vast choice of internet service providers in the uk now and an often bewildering array of broadband packages. with prices set to drop even further in coming months mr danton advises everyone to shop around carefully.  if you just stick with your current connection then there s every chance you re being ripped off   he warned."/>
  </r>
  <r>
    <x v="2"/>
    <x v="2"/>
    <s v="sony psp console hits us in march us gamers will be able to buy sony s playstation portable from 24 march  but there is no news of a europe debut.  the handheld console will go on sale for $250 (Â£132) and the first million sold will come with spider-man 2 on umd  the disc format for the machine. sony has billed the machine as the walkman of the 21st century and has sold more than 800 000 units in japan. the console (12cm by 7.4cm) will play games  movies and music and also offers support for wireless gaming. sony is entering a market which has been dominated by nintendo for many years.  it launched its ds handheld in japan and the us last year and has sold 2.8 million units. sony has said it wanted to launch the psp in europe at roughly the same time as the us  but gamers will now fear that the launch has been put back. nintendo has said it will release the ds in europe from 11 march.  it has gaming at its core  but it s not a gaming device. it s an entertainment device   said kaz hirai  president of sony computer entertainment america."/>
  </r>
  <r>
    <x v="3"/>
    <x v="4"/>
    <s v="actress roberts takes spider role actress julia roberts will play the part of a spider in a new film version of children s classic charlotte s web.  she will voice charlotte  who teams up with a girl to save their friend wilbur the pig  in the story by eb white. the film - a mix of live action and animation - will be roberts  first project since the birth of her twins  hazel and phinnaeus  two months ago. oprah winfrey will voice a goose  john cleese will voice a sheep and steve buscemi a rat in the 2006 film.  ten-year-old dakota fanning will play fern  the girl at the centre of the story  in the film to be directed by 13 going on 30 film-maker gary winick. filming is due to begin in melbourne  australia  later this month. charlotte s web has sold 45 million copies since it was published in 1952. an animated version was made in 1973 but this will be the first live action film. the actor who will voice wilbur the pig has yet to be revealed."/>
  </r>
  <r>
    <x v="4"/>
    <x v="3"/>
    <s v="blair rejects tory terror offer tony blair has rejected a conservative compromise offer that could have eased the passage of anti-terror legislation.  the tories wanted a sunset clause inserted in the anti-terrorism bill that would have forced ministers to revisit it in november. mr blair said the bill  which brings in house arrest for terror suspects  had time limiting safeguards already. the tories say they will vote against it unless changes they want are agreed. the lib dems also oppose the plans.  the government has already given way over the role of judges in house arrest cases.  mr blair s refusal to accept the tories  sunset clause proposals means that the government faces concerted opposition from all sides in the lords. peers begin three days of detailed deliberation on the bill on thursday. the bill proposes  control orders   which as well as placing terrorism suspects under house arrest could mean curfews  tagging or bans on telephone and internet use. these would replace current powers to detain foreign terror suspects without trial  which the law lords have ruled against as a breach of human rights.  the tories want judicial oversight of all control orders  not just house arrest. shadow home secretary david davis told bbc radio four s the world at one his primary concern was potential miscarriages of justice. he said if someone was wrongly given a control order it would act as a  recruiting sergeant  for terrorists. he went on to say:  if we don t get the amendments we regard as essential  including the sunset clause  we will vote against the bill.  in the commons  mr howard said it would be  far better if the whole of the legislation was subject to a sunset clause so parliament could consider it all in a proper way instead of it being ramrodded through . mr blair said the house arrest powers were already going to be subject to a sunset clause because it was annually renewable.  the second  less stringent  type of control orders would be subject to a court appeal within 14 days and there would be a three-monthly report on their use by  an eminent and independent person .  i believe (the new powers) are a proper balance between the civil liberties of the subject and the necessary national security of this country that i will not put at risk   said mr blair. the lib dems plan to oppose the bill in the lords on thursday. lib dem home affairs spokesman mark oaten said:  there s a lot of talking left. i would be uneasy about supporting a very bad bill even if it was just for eight months.  a spokeswoman for human rights watch said it was a  basic principle  that people should only be punished after a fair trial. she added:  having a judge impose those punishments without a trial does not sanitise them either."/>
  </r>
  <r>
    <x v="3"/>
    <x v="4"/>
    <s v="scissor sisters triumph at brits us band scissor sisters led the winners at the uk music industry s brit awards  walking off with three prizes. the flamboyant act scored a hat-trick in the international categories  winning the best group  best album and best newcomer awards. glasgow group franz ferdinand won two prizes  as did keane and joss stone  who was voted best urban act by digital tv viewers. robbie williams  angels was named the best song of the past 25 years. scissor sisters frontwoman ana matronic collected the best international album prize from singer siouxsie sioux. she told the audience:  if you told us a year ago we would be getting these awards today we would have called you crazy. you guys made our dream come true.   the band - whose self-titled lp was 2004 s biggest-selling album - thanked  all the members of the sisterhood   adding:  we wouldn t be here without you.  the us band  who opened the show with take your mama  won the best international act and newcomer awards  as well as best international album.  franz ferdinand  who were shortlisted in five categories  won best rock act and best british group  an award they dedicated to late dj john peel. but they missed out on best british live act  which went to muse. keane won best british album and breakthrough act. will young won the best single prize for your game. mcfly won the best pop act prize  and gwen stefani picked up the best international female artist award. eminem won the male prize.  best british male artist winner mike skinner - aka the streets - does not usually attend award ceremonies  but the birmingham hip-hop artist performed his hit dry your eyes at the ceremony. however  he did not collect his prize. a bandmate informed the crowd skinner was  in the toilet . after beating amy winehouse  jamelia  natasha bedingfield and pj harvey to the best british female prize  joss stone said:  i don t know what to say. i don t like doing this at all. i d like to thank my family for being really supportive and everybody that made my record with me.   i don t even know what to do right now. thank you all you guys for voting for me  i feel sick right now.  viewers of digital music tv channel mtv base voted stone the winner in the best urban act category.  little britain comedy duo matt lucas and david walliams presented the best song prize to robbie williams dressed as his former take that colleagues gary barlow and howard donald  leading him to quip he was  always the talented man of the band .  williams  track beat songs by will young  queen  kate bush and joy division in a vote by bbc radio 2 listeners to mark 25 years of the uk music industry ceremony. it is his 15th brit award  having already received 10 solo awards and four with take that. he told the audience:  i m just amazed that my career keeps going.  keane frontman tom chaplin thanked fans for enduring  rubbish gigs  after they won the british breakthrough act prize. he added:  a lot of people don t think it s cool that we ve had the guts to be ourselves but it s a vital part of who we are as a band and receiving this is recognition of that.   natasha bedingfield - in the running for best british female and best pop act - performed with her brother daniel for the first time at wednesday s event.  the chart-topping siblings duetted on the chaka khan hit ain t nobody. meanwhile  joss stone performed right to be wrong backed by a gospel choir  while lemar and jamelia performed the robert palmer track addicted to love. bob geldof won a prize for his outstanding contribution to music. of the 15 brit awards for achievements in 2004  10 were won by artists tipped in the bbc news website s sound of 2004 list of artists to watch  published at the start of last year. scissor sisters  franz ferdinand  keane  joss stone and mcfly were all in the sound of 2004 top 10. the other five brits winners were already established before sound of 2004 was compiled. the ceremony will be televised on itv1 on thursday.    i m speechless. best song of the last 25 years  yeah right.  i very much doubt that  angels  was even the best song of the week that it came out. like every track robbie has released as a single  it s a blatant but poor facsimile of something that someone else has done better before.  give us a break...!!!  best song in 25 years  you must be joking. its good if you like that sort of thing  but really!  listened to angels on radio 1 this morning when i was driving into work. had not heard it for a while. i love robs voice  the lyrics and tune. perfection!  as usual  the public have short memories when it comes to voting for  the greatest . there must be more than a dozen songs in the last 25 years that deserve this award more. it s not exactly groundbreaking. presumably  the age range that could be bothered to vote is is pretty low...  i m actually embarrassed to be british if that is the best song we have produced in the last 25 years!!  what about the specials - ghost town  the buzzcocks - ever fallen in love with someone... happy mondays - kinky afro  mcalmont &amp; butler - yes  joy division - love will tear us apart... angels is middle-of-the-road rubbish.  angels is a awful piece of sentimental claptrap. it s musically and lyrically inept; and fantastically overrated  a bit like mr williams himself. this result isn t very surprising though  the brits has a long history of celebrating rubbish music!  best of the last 25 years  maybe. cunning to make the timescale not include stairway to heaven or bohemian rhapsody  but it does kind of make it a bit of a hollow award really. not much competition in the last 25 years after all.  it s alright for a pop song - but the best song of the last 25 years     there is no way on earth that song should have been voted the best of the last 25 years....it s a travesty.  rubbish! who voted it for it to be included in any list  i am a regular listener to radio 2 but i don t recall the invitation to vote for this bland  slushy rubbish which might appeal to the masses who wouldn t know a good song if it jumped up and bit them on the nose but is certainly not the best song of the last 25 years. how depressing and just when we thought manufactured  pop  was on the way out - where on earth did this dreadful list appear from   while i am biassed in that i thought love will tear us apart should have won  in all seriousness  i think that the best song of the last 25 years should not include songs less than 5 years old as that would exclude songs which are popular because of novelty. then again  well done robbie  good show.  you ve got to be kidding.  angels is a great song  but not the best song of the last 25 years. only the best song to be up for nomination at the brits.  i think angels is a great song and deserved to be in the run up for this award but i don t think its the best song from the past 25 years! right enough  it is better than some of the others in this catergory  for example  what was will young doing being nominated in the first place - he is alright but the song isn t that good! i m happy for robbie himself though!  best song in the last 25 years  what a joke! think of all the great rock and pop songs released in the 80s and pretty much all of them are better than angels. phil collins doesn t deserve awards for all the good songs he wrote  angels is an overrated song  that got tiresome even before you had finished listening to it. soppy rubbish at best. hopefully manufactured rubbish will die down soon  and let the real artists who worked hard for there glory receive awards.  so boringly obvious and typical of the bland nature of mainstream music in britain today  for me it s proof that music and democracy just don t mix. still  at least it wasn t will young...  oh it s all just a bit of fun. people take these awards too seriously! robbie has millions of loyal fans  while even non-fans know the words to angels. him winning obviously reflects who votes in these awards. personally i wanted will young to win  but that was not really due to his musical talent!  i hate the song  all it brings back is memories of school discos and no-one to slow-dance with!  i agree about angels. i never get fed up hearing it. whenever the song comes on the radio i turn the radio up  smile and sing along (very badly  that is why the radio has to be turned up to drown my voice out). the song makes me calm and serene and happy. well done robbie.  i think that although robbie williams is a good performer  that angels isn t really that good a song. it certainly isn t anywhere near as good as love will tear us apart by joy division or wuthering heights by kate bush.  angels is a fantastic song. all credit to robbie williams and guy chambers. it s a song that will be played forever and bridges all age groups.  robbie did in no way deserve that mantle. whenever we have these awards it is always  artists  from the past five years that seem to win the best of the best...we forget about the late 80s and early 90s for example. they weren t cool at the time  but because they are cool again now shows that the songs have greater longevity than people think.  yes angels is the best song since the past 25 years  because it touches the soul as it carries a lot of meaning.  i ve always disliked angels intensely. i believe it to be symbolic of the general capacity of british pre-teens  teens and middle aged women to accept low quality/ low aspirational music as  classic  songwriting. it s  orrible. it seems obvious to me that people who like robbie are people who don t particularly like music all that much. folks without collections; folks who have never engaged in that madness one experiences when falling under the spell of pop music. angels adds nothing - it is merely an irritating distraction - a wasp that refuses to go away on a summer s afternoon picnic. what a dreadful result. if you voted for it - you should feel ashamed of yourself - you probably only know a dozen songs or so don t you - so where do get off applying this uninformed filter and casting this ridiculous vote. booo hisss  angels  best song  you are kidding  right  last five years i might be willing to accept  but 25  no way. did whoever voted for this actually have any music knowledge prior to  say  1995  really quite insulting to the british music industry of the past quarter of a century.  no surprise about robbie williams considering the list. where on earth did the nominations list come from     compiled by an eleven year-old girl perhaps   i mean  will young  come on.  what a load of crap  best song in the last 25 years - i don t think so!! what about all the real artists out there over the last 25 years - the list is endless  but robbie williams doesn t even come close.  what a joke. that song has become such a bane to me that i have developed a pavlovian response to the word  angels  where i thrash around  and scream  no no no no no  until someone tells me  the radio s off . why a half-baked cheesy ditty like angels  which has become the anthem for millions of romantic sops (think how many times it was sung on pop idol for example  and by whom)  should be voted the best song of the past 25 years  is beyond me. if this is the song against which all others are judged  then musicians may as well give up.  why do we reward mediocrity so highly in this country   the initial list was very weak anyway  but angels the best song of the last 25 years!!!! i think not  i didn t realize radio 2 had so many listeners under the age of 10!!  people have such short memories! a great song yes  but the best of the last 25 years  not a chance. i think the person as opposed to the song has been voted for here.  the great british public at work again. it s a mediocre  sentimental and safe song. granted  it s not too bad  either. but can it stand up against anything by the smiths (in particular  how soon is now  ) or anything from the stone roses  first album  nope.  no  because i m not female and i m not 10!  ok i like robbie and angels is a decent song. but it is no way the best song of the past 25 years! the shortlist wasn t great but him winning it is a joke!  predictable and laughable.  the success of angels at this years brits reflects poorly on the state of british music over the last 25 years. the british public are brainwashed by the corporate pulp that is presneted to them as cutting edge music and true talent is being sadly missed. whilst angels is a popular song it is not even the best song in robbie s repertoire never mind best song of the last 25 years.  i am a huge robbie fan and love that song. but i think there are a lot more outstanding songs / music out there that influenced music today  unfortunately they were left out of the list.  have radio 2 listeners even heard of joy division  a band who  through two albums  have had a bigger impact on music  and continue to do so  over the last 25 years than robbie williams ever will.  no doubt about it. there s not a song done by anyone with more emotion and feeling. some people will adopt their slightly snobby stances  but angels has hit home with a far larger audience than any other song.  it should have been joy division.those guys have played an influential part in shaping modern day music while angels remains yet another pop song. i sincerely do not believe that in 25 years from now  the most influential artists will argue that robbie williams inspired their art in the way that the byrds  the beatles and nick drake have done for music today.  yes!! i think its a brilliantly written song with different meanings to different people. there were other great songs in the category... but somebody had to win! robbie was a deserved winner.  i am astounded that such a second-rate record has beaten such a line up of amazing songs! it s a terrible song  voted for by the masses who don t have the brains to appreciate innovative and exciting music.  the best song of the past 25 years  really  come on  this is surely a joke  no  i think i need a long lie down...  it just goes to show that the british public do not have a clue about good quality music when they pick robbie williams over the beautifully talented kate bush and joy division. i suppose it s confirmed one thing - the british public are consistently dull :- &amp;lt;(  no offence robbie  but pleeease! there must be a thousand better songs than a formulated cheesy pop song for kids. no one agrees with this and quite frankly it is an embarassment to the integrity of british music  and a further nail in the coffin!  i think robbie deserves it  he has been the most iconic of any stars we have had in britain since john lennon and is an idol to millions worldwide. anybody who says he doesn t deserve it is jealous of his success. the only real challenger was queen but hey  another one bites the dust!!  obviously all the karaoke singers in the uk voted for it.  if this is the best song of the last 25 years then the british music industry is in trouble. sure robbie is talented and produces excellent material  but this is not the best record.  a sad day for music  it s not the type of music i normally like  but even as a diehard rock fan  i recognise that it is a good song and appelas to most people. that s why it has been voted best song of the last 25 years. it s a good all-rounder. just like robbie.  best song in 25 years  since 1980  i m confused.  angels  isn t a bad song. it s a nice  catchy  formulaic anthem that ticks all the boxes. but this is not great music. if anything it s regressive. bland even. i suppose it s just more evidence of how redundant the brit awards have become.  granted angels is a good song  however it really wasn t up against any other proper competition. the queen s song was lackluster  and apart from kate bush  the other choices were pathetic! also  why weren t the stones there  david bowie  etc  there are so many greater songs than angels...i wonder if it was simply the fact that robbie wasn t getting more awards so they had to make one up for him!  best song of the last 25 years  what a ridiculuous concept  and an even more ridiculous winner. sigh. on the upside  at least it wasn t bohemian rhapsody  for which we should all be thankful.  angels is without doubt a great song but i really don t think it deserves the title of best song in 25 years.perhaps the vote had more to do with teenage opinion on robbies  goodlooks than the actual song!!! don t get me wrong  i m not disputing his looks  but there are more deserved winners.  it would have been a travesty had angels not won. without angels  robbie williams may well not be where he is now  and britain would have been deprived of one of its most charismatic and talented performing artists. it has to be seen performed live  with 125 000 people singing along to be fully appreciated. well done rob.  i find it hard to believe that  angels  is the best we have to show for the past 25 years! i m rapidly redifining  best  in my own head now to mean  most gratuitously played at weddings and funerals because people think it has deep meaning . what about britpop  blur  oasis  suede  pulp... not only making fantastic songs but also making changes  doing something different. why must  best  always come down to most commercially popular   i ve nothing against robbie  i actually like his music  but how can this possibly be the best song from the last 25year  the brits has proved to be nothing more than a bargaining tool between the pop moguls to boost band profiles and record sales. the same goes with the scissor sisters  i think this is a superb record and thoroughly deserves the newcomer award  but the album comes no where near u2 s new record  neither are they in the same league. once again there have been some baffling discisions made  they are not for artisic reasons  but for profit.  no surprise really  it s voted for by the general public. since when did they have taste in music   personally i find angels by robbie williams to be one of the most irritating songs i have ever heard!  it absolutely deserved to win. it is a song that has united the generations and will continue to be played for many years to come.  it s an absolute joke  however most of the original 25 were very poor choices as well. all in all a pretty pointless exercise !  the song is overplayed and oversentimental. out of the rather poor five choices that were left  it should have gone to either joy division or queen. i suppose we should be thankful that it didn t end up in the hands of will young though.  although it has nostalgia value  there is no way it deserved to win. everybody knows the words to bohemian rhapsody  nothing compares 2 u  etc. much better songs and more timeless. give it to someone with real talent.  although angels is a good song i think that anyone with the slightest musical taste will realise that this is not the best song of the last 25 years. this is just another example of record company manipulation to keep an artist in the public eye. why not give him an award for the greatest pair of trousers if that s all it means!"/>
  </r>
  <r>
    <x v="1"/>
    <x v="3"/>
    <s v="feta cheese battle reaches court a row over whether only greece should be allowed to label its cheese feta has reached the european court of justice.  the danish and german governments are challenging a european commission ruling which said greece should have sole rights to use the name. the commission s decision gave the same legal protection to feta as to italian parma ham and french champagne. but critics of the judgement say feta is a generic term  with the cheese produced widely outside greece.  the commission s controversial 2002 ruling gave  protected designation of origin  status to feta cheese made in greece  effectively restricting the use of the feta name to producers there.  from 2007 onwards  greek firms will have the exclusive use of the feta label and producers elsewhere in europe must find another name to describe their products. the german and danish governments argue that feta does not relate to a specific geographical area and that their firms have been producing and exporting the cheese for years.  in our opinion it is a generic designation and we do not have any other name or term for this type of cheese   hans arne kristiansen  a spokesman for the danish dairy board  told the bbc. denmark is europe s second largest producer of feta after greece - producing about 30 000 tonnes a year - and exports its products to greece. it is concerned that the ruling could threaten the production of other cheeses in denmark such as brie.  it would cost millions if we wanted to introduce a new designation   mr kristiansen said.  that is just one of the costs.   the case will also have a major impact on britain s sole feta producer  yorkshire company shepherds purse cheeses.  judy bell  the company s founder  said it would cost a huge amount to rebrand its product.  if we lose we will have to go through a massive re-merchandising process and reorganisation   she said.  we have never tried to pull the wool over anyone s eyes - it s very clear from the label that it s yorkshire feta.  the original decision was a victory for greece  where feta cheese is believed to have been produced for about 6 000 years. feta is a soft white cheese made from sheep or goat s milk  and is an essential ingredient in greek cuisine. greece makes 115 000 tonnes  mainly for domestic consumption. the court is expected to reach a verdict in the case in the autumn."/>
  </r>
  <r>
    <x v="3"/>
    <x v="4"/>
    <s v="beatles suits sell for $110 000 four suits worn by the beatles on their please please me album cover have sold for $110 00 (Â£59 000) at a us auction.  but some of elvis presley s earliest recordings - including takes of all shook up - failed to sell at the bonhams and butterfields two-day sale. a private collection of six tape recordings of presley valued at between $30 000 (Â£16 000) and $50 000 (Â£27 000) did not meet their reserve price. a signed presley photograph managed to fetch $2 115 (Â£1 140).  auction spokesman erik simon said the presley tapes were withdrawn because  they did not meet the minimum price set by the owners .  he said the family of sound engineer thorne nogar did not want to divulge the price they had set or the offers they had received. the rca tapes date from september 1956 to september 1957. the  pre-masters  include a take of jailhouse rock  religious songs  material for his first christmas album  and banter between presley  members of his band and mr nogar.   we ve had them for a lot of years  and i think the people should enjoy them. and frankly  we could use the money   mr nogar s son stephen  57  said before the auction. mr nogar  who died in 1994 aged 72  always used to make two tapes of sessions as a back-up in case rca producers wanted to make late changes to songs.  he called them his  ass-saver  tapes   his son said. the quality is said to be noticeably crisper than that of a new vinyl record. because the family does not own the copyright to the music  the tapes could only be sold for  personal enjoyment  and cannot be copied for commercial gain. the auction made a total of $1.1m (Â£600 000)."/>
  </r>
  <r>
    <x v="0"/>
    <x v="0"/>
    <s v="blues slam blackburn over savage birmingham have confirmed blackburn made a bid for robbie savage - but managing director karen brady has called it  derisory .  rovers have reportedly offered Â£500 000 up front for the wales star  30  with the fee rising to Â£2.2m. but brady told the sun the bid was  a waste of fax paper and my time . she added:  the way things are going all this could affect the relationship between the clubs. they ve got into robbie s head. but he s not for sale.  savage s future at birmingham has been the source of speculation for several weeks  with some fans criticising his performances for the club earlier in the season. however  good displays against west brom and aston villa have impressed blues fans.  the crowd gave me a massive standing ovation when i came off on saturday which was nice   he said.  it was fantastic even though i was criticised by a number of them in recent weeks and on saturday it showed how much i mean to them.  it s not for me to say (about transfer rumours)  it s between the two clubs.  i haven t created the speculation myself  i haven t phoned every national newspaper saying   blackburn are trying to buy me . it s not up to me.  birmingham manager steve bruce insists he does not want to sell savage.  a lot is said and written about sav but he has been terrific for birmingham city the last two and a half years   he said.   the fans love him because he epitomises them. he works hard  they like people like that and there are not many like him.  and why the hell should i sell him to someone else  i am not interested."/>
  </r>
  <r>
    <x v="3"/>
    <x v="4"/>
    <s v="tautou  to star in da vinci film  french actress audrey tautou  star of hit film amelie  will play the female lead in the film adaptation of the da vinci code  it has been reported.  the movie version of dan brown s best-selling novel is being directed by ron howard and also stars tom hanks. tautou will play hanks  code-cracking partner  according to various newspapers. she is currently starring in a very long engagement  directed by jean-pierre jeunet. jeunet was also responsible for directing tautou in amelie in 2001  which launched the actress into the mainstream.  she also starred as the lead role in critically-acclaimed film dirty pretty things in 2002. oscar-winning director ron howard chose tautou for the part  preferring a french actress to a big name hollywood star. uk actress kate beckinsale had been widely tipped as a possibility for the role alongside vanessa paradis and juliette binoche. the thriller upon which the movie is based has sold more than 17 million copies and is centred on a global conspiracy surrounding the holy grail mythology. the louvre museum  scene of the gruesome murder at the beginning of the novel  recently gave permission for filming to take place there  showbusiness newspaper variety reported. the $100m movie will be produced by columbia/sony pictures and is due for release on may 19  2006 in the united states and france."/>
  </r>
  <r>
    <x v="4"/>
    <x v="3"/>
    <s v="brown shrugs off economy fears gordon brown is to freeze petrol duty increases  fund a Â£1bn package to avoid big council tax rises and boost childcare and maternity leave.  in an upbeat pre-budget report  he slightly increased borrowing but insisted economic targets would be met. the chancellor also hailed the longest period of growth in uk  industrial history  but denied he was  gloating . but oliver letwin  for the tories  attacked government red tape and debt  dubbing mr brown  sir wastealot .  the shadow chancellor said mr brown s  golden rule  had  turned to dross in his hands  and said he was borrowing to spend  not invest  with predicted debt over the coming years totalling Â£170bn. mr letwin told mps:  the tide is going out on the chancellor s credibility. he is spending  borrowing and taxing so much because he is not getting value for taxpayer s money.   vincent cable  for the liberal democrats  accused mr brown of ducking tough choices.  he said:  last week the prime minister gave us the politics of fear; this week the chancellor has offered the economics of complacency.  there are serious challenges ahead from the falling dollar and from the rapid downturn in the uk housing market and rising personal debt. but they have not been confronted.  mr brown rejected the lib dem s call to open up the government s books to the national audit office  saying decisions on tax and spending should be made by ministers. some economists say his forecasts on public finances are wishful thinking. bbc economic editor evan davis said the figures were plausible but also a gamble.  mr brown s insistence he was not  gloating  was a pointed rebuttal of a warning from new european commissioner peter mandelson. in his speech  he set out a 10-year childcare strategy for if labour wins the next election.  it includes a Â£285m cash injection to extend paid maternity leave from six months to nine  with parents able to transfer leave from the mother to the father. he also promised to increase free nursery education for three and four-year-olds to 15 hours from april 2007. and funds would be provided to keep schools open from 0800 to 1800gmt to look after children while their parents were at work. taken together  the measures would create a  welfare state that is truly family-friendly for the first time in its history   said mr brown. he also announced a cash hand-out for older pensioners  with payments of Â£50 for the over-70s as part of the winter fuel allowance. in a move ministers say should keep council tax rises below 5% next year  the chancellor said he was providing an extra Â£1bn for local councils. the money is expected to come from government departments such as health and education.  mr brown said he was set to meet his two fiscal rules - to borrow only to invest and keep debt  low and sustainable  - both in this economic cycle and the next. borrowing figures for 2003/4 are Â£35bn - Â£2.5bn less than the Â£37.5bn predicted in march s budget  as already announced by the office for national statistics. borrowing is tipped to fall to Â£31bn by 2005/06 - but that is still Â£2bn more than mr brown predicted in his march budget. inflation would be 1.75% next year and 2% in the years to follow  mr brown forecast. he also pledged an extra Â£105m for security and counter-terrorism. business groups have welcomed efforts to improve competitiveness and invest more in skills and innovation. but there worries about the costs of more family-friendly working. simon sweetman  from the federation of small businesses  said:  the proposals on maternity leave have clearly been made with a general election in mind and with little thought to the impact on small employers."/>
  </r>
  <r>
    <x v="0"/>
    <x v="0"/>
    <s v="moya sidesteps davis cup in 2005 carlos moya has chosen not to help spain try and defend the davis cup crown they won in seville in november.  moya led spain to victory over the usa but wants to focus on the grand slams in 2005  although insists he will return to the davis cup in 2006.  after two years of total commitment with the davis cup team... i have taken this difficult decision to concentrate on the regular circuit   said moya.  they know that after this season they can count on me again if they so wish.  the 1998 french open champion is determined to make an impact in the major events after spending much of the last eight years in the top 10.  at the age of 29 i have set some tough goals in my professional career and this season i need to fix my objectives on specific dates and tournaments   he said.  since the davis cup in seville i have been working on my condition as well as technical and medical aspects of my game which will allow me to come into the big events of the year in top form.   moya began 2005 with victory in the chennai open on sunday."/>
  </r>
  <r>
    <x v="4"/>
    <x v="3"/>
    <s v="sport betting rules in spotlight a group of mps and peers has called for a tightening of regulations controlling betting on sport.  the parliamentary group on betting and gaming held a substantial inquiry into betting last year. it followed fears that a massive increase in betting on sport  such as that done using the internet and mobile phones  has led to more cheating. the all-party group recommended 15 ways to protect punters and improve the integrity of sports betting. they include a proposal for raising the maximum jail sentence for gambling cheats above the current two years. lord condon  head of the international cricket council s anti-corruption unit  who originally made the call for longer prison sentences  said the two-year penalty was  derisory .  you could get a bigger sentence for failing to pay your hotel bill criminally than you could for corruption in major sports.  symbolically  a higher penalty  perhaps as the bill passes through the two houses  might be appropriate.   the report recommended the governing bodies of sports have a say in the type of bets offered to punters  and for bookmakers to set up  audit trails  - something the new betting exchanges already do - to allow suspicious betting patterns to be traced.  lord faulkner of worcester  who chaired the inquiry  said:  whilst we accept that the greater part of sports betting is neither corrupt nor unfair to punters  the evidence convinces us that the growth of betting exchanges - because of the facility they provide to bet against a result - has increased the potential for corruption.  it is important that the government works with sporting administrators to review the difficulties faced by governing bodies in convicting the guilty and penalising them appropriately.  the panel s aim was to try to define what constitutes cheating  assess how much might be going on and suggest what the government might do to put it right. as well as the growth of internet and mobile phone betting  there has been the creation of betting exchanges which allow punters to fix odds between themselves. betting exchanges allow punters to back (to win) but also lay (to lose) a horse. this means they can control their odds at winning by placing their money both ways."/>
  </r>
  <r>
    <x v="0"/>
    <x v="0"/>
    <s v="stevens named in england line-up england have named bath prop matt stevens in the starting line-up for their six nations match against ireland at lansdowne road on sunday.  fellow bath prop duncan bell will start on the bench  as coach andy robinson makes just one change to the team that was beaten by france. it will be stevens  first start after two caps as a replacement against the all blacks last year. leicester duo ollie smith and andy goode have been drafted onto the bench. stevens takes over from phil vickery  who suffered a broken arm playing for gloucester last weekend.  i m confident matt will grasp this opportunity and make his mark against ireland   said robinson.   all three players have shown outstanding form of late  most recently in the england a win against france a and for their club   added robinson.  selection beckons when players demonstrate such consistent ability.  this game against ireland will be massive. we recognise it s a must-win game for us this season.  england confirmed that sale sharks prop andrew sheridan was not considered for selection because of an injury he picked up to the back of his ankle during last friday s match against leeds.  j robinson (sale sharks  capt); m cueto (sale sharks)  j noon (newcastle)  o barkley (bath)  j lewsey (wasps); c hodgson (sale sharks)  h ellis (leicester); g rowntree (leicester)  s thompson (northampton)  m stevens (bath)  d grewcock (bath)  b kay (leicester)  j worsley (wasps)  l moody (leicester)  m corry (leicester).  a titterrell (sale sharks)  d bell (bath)  s borthwick (bath)  a hazell (gloucester)  m dawson (wasps)  a goode (leicester)  o smith (leicester)."/>
  </r>
  <r>
    <x v="4"/>
    <x v="3"/>
    <s v="mps demand  budget leak  answers ministers have been asked to explain how budget details were printed in a london newspaper half an hour before gordon brown made his speech.  the tories said a large chunk of the budget appeared to have been leaked in what they describe as a  serious breach of treasury confidentiality . the lib dems called for commons leader peter hain to make a statement and said chancellors had resigned over leaks. they were told it would be brought to speaker michael martin s attention. in the commons  tory frontbencher andrew tyrie mp demanded an immediate ministerial statement about how measures had been  clearly  or at least apparently  leaked to the evening standard .  raising a point of order  he said it was  the latest in a long line of discourtesies to this house   as well as a breach of confidentiality. he said:  i can only hope it is unintentional. if it were planned it would be a very grave matter indeed. a previous labour chancellor resigned after he leaked the budget.  hugh dalton resigned after leaking details of his 1947 budget to journalist john carvel  who published them in a london newspaper  just minutes before they were announced to the house of commons. liberal democrat david laws said it was a  very serious matter  and said mr hain should make a statement on thursday. deputy speaker sylvia heal agreed it was  of concern  but said nothing could be done immediately but the issue would be brought to mr martin s attention."/>
  </r>
  <r>
    <x v="1"/>
    <x v="1"/>
    <s v="$1m payoff for former shell boss shell is to pay $1m (Â£522 000) to the ex-finance chief who stepped down from her post in april 2004 after the firm over-stated its reserves.  judy boynton finally left the firm on 31 december  having spent the intervening time as a special advisor to chief executive jeroen van der veer. in january 2004  shell told shocked investors that its reserves were 20% smaller than previously thought. shell said the pay-off was in line with ms boynton s contract. she was leaving  by mutual agreement to pursue other career opportunities   the firm said in a statement. the severance package means she keeps long-term share options  but fails to collect on a 2003 incentive plan since the firm has failed to meet the targets included in it.  the revelation that shell had inflated its reserves led to the resignation of its chairman  sir phil watts  and production chief walter van der vijver.  an investigation commissioned by shell found that ms boynton had to share responsibility for the company s behaviour. despite receiving an email from mr van de vijver which said the firm had  fooled  the market about its reserves  the investigation said  she did nothing to inquire further. in all  shell restated its reserves four times during 2003. in september  it paid Â£82.7m in fines to regulators on both sides of the atlantic for violating market rules in its reporting of its reserves."/>
  </r>
  <r>
    <x v="2"/>
    <x v="2"/>
    <s v="mobiles  not media players yet  mobiles are not yet ready to be all-singing  all-dancing multimedia devices which will replace portable media players  say two reports.  despite moves to bring music download services to mobiles  people do not want to trade multimedia services with size and battery life  said jupiter. a separate study by gartner has also said real-time tv broadcasts to mobiles is  unlikely  in europe until 2007. technical issues and standards must be resolved first  said the report. batteries already have to cope with other services that operators offer  like video playback  video messaging  megapixel cameras and games amongst others. bringing music download services based on the success of computer-based download services will put more demands on battery life.  fifty percent of europeans said the size of a mobile was the most important factor when it came to choosing their phone  but more power demands tend to mean larger handsets.  mobile phone music services must not be positioned to compete with the pc music experience as the handsets are not yet ready   said thomas husson  mobile analyst at jupiter research.  mobile music services should be new and different  and enable operators to differentiate their brands and support third generation network launches.  other problems facing mobile music include limited storage on phones  compared to portable players which can hold up to 40gb of music. the mobile industry is keen to get into music downloading  after the success of apple s itunes  napster and other net music download services.  with phones getting smarter and more powerful  there are also demands to be able to watch tv on the move. in the us  services like tivo to go let people transfer pre-recorded tv content onto their phones. but  the gartner report on mobile tv broadcasting in europe suggests direct broadcasting will have to wait. currently  tv-like services  where clips are downloaded  are offered by several european operators  like italy s tim and 3. mobile tv will have to overcome several barriers before it is widely taken up though  said the report.  various standards and ways of getting tv signals to mobiles are being worked on globally. in europe  trials in berlin and helsinki are making use of terrestrial tv masts to broadcast compressed signals to handsets with extra receivers. a service from the norwegian broadcasting corporation lets people watch tv programmes on their mobiles 24 hours a day. the service uses 3gp technology  one of the standards for mobile tv. but at the end of 2004  the european telecommunications institute (etsi) formally adopted digital video broadcasting handheld (dvb-h) as the mobile tv broadcasting standard for europe. operators will be working on the standard as a way to bring real-time broadcasts to mobiles  as well as trying to overcome several other barriers. the cost and infrastructure needs to set up the services will need to be addressed. handsets also need to be able to work with the dvb-h standard. tv services will have to live up to the expectations of the digital tv generation too  which expects good quality images at low prices  according to analysts. people are also likely to be put off watching tv on such small screens  said gartner. digital video recorders  like europe s sky+ box  and video-on-demand services mean people have much more control over what tv they watch. as a result  people may see broadcasting straight to mobiles as taking away that control. more powerful smartphones like the xda ii  nokia 6600  sonyericsson p900 and the orange e200  offering web access  text and multimedia messaging  e-mail  calendar and gaming are becoming increasingly common. a report by analysts instat/mdr has predicted that smartphone shipments will grow by 44% over the next five years. it says that smartphones will make up 117 million out of 833 million handsets shipped globally by 2009."/>
  </r>
  <r>
    <x v="0"/>
    <x v="0"/>
    <s v="borders 19-20 ulster ulster clung on for a morale-boosting celtic league win over bottom club borders at netherdale on friday night.  a late try by borders substitute jonny weston had set up a dramatic finish  but the scottish side could not complete the fightback. ulster had led 20-6 with tries from paul steinmetz and bryn cunningham. but the irish province failed to add to the tally in the second half and ended up relieved to get the win to lift them to eighth place in the table. borders had edged ahead with a sixth-minute penalty by charlie hore - only to hand the visitors the initiative via a gift try. calum macrae surrendered possession before centre steinmetz sent a chip into the danger zone. substitute joe pattison - who had come on for the injured gareth morton - wrongly thought the ball was trickling out of play and eased up on the chase.  the speedy steinmetz had other ideas and he raced up to get the vital touch in the nick of time  giving adam larkin an easy conversion. ally warnock clawed back three points for borders  but they were soon hit by another double-blow. first  mark blair was yellow carded for killing the ball on the ground and then full-back cunningham bagged the second touchdown in the wake of fine work by skipper andy ward. larkin again added the extras. even worse was to come for borders when larkin kicked two more penalties just before the break  the second of which also led to kelly brown being sin-binned. the hosts gave themselves a glimmer of hope immediately after the restart  however  when warnock struck a penalty at the other end. and he repeated the feat to set up the tense finale. ulster coach mark mccall said he was delighted to get the victory.  borders are a tougher proposition this year in spite of the fact that they have not had a victory in some time   said mccall.  in the first 20 minutes we were edgy but in the second 20 minutes we played some of our best rugby this season and scored two good tries.   morton  moffat  macrae  hore  berthinussen  warnock  moore  thomson  ford  douglas  blair  stewart  gray  brown  mcentee.  kay  parr  mcgee  rennick  weston  millar  pattison.  cunningham  maxwell  bell  steinmetz  howe  larkin  campbell  s. best  shields  moore  frost  mccullough  ward  feather  n. best.  brady  mccormick  longwell  browne  doak  s. young  bowe.  phil fear (wru)"/>
  </r>
  <r>
    <x v="0"/>
    <x v="0"/>
    <s v="kenya lift chepkemei s suspension kenya s athletics body has reversed a ban on marathon runner susan chepkemei after she made an official apology.  athletics kenya (ak) had suspended the two-time london marathon runner-up for failing to turn up to a cross-country team training camp in embu.  we have withdrawn the ban. chepkemei has given a reason for her absence   said ak chief isaiah kiplagat.  she explained she had a contract with the organisers of the race in puerto rice and we have accepted her apology.   the kenyan coaching team will now decide whether chepkemei can be included in the team for this month s world cross country championships. the 29-year-old would be a strong contender at the event in france and is hopeful she will be granted a place in the 32-strong squad.  i am satisfied that the whole saga has been brought to an end   chepkemei said.  i am ready and prepared to represent my country.  i will be disappointed if i am not given a chance to compete at the world cross country championships.  ak had insisted it was making an example of chepkemei by banning her from competition until the end of 2005. but the organisation came under intense international and domestic pressure to reverse its decision. the 29-year-old took part in the 2002 and 2003 london marathons and was edged out by radcliffe in an epic new york marathon contest last year.  the two-time world half-marathon silver medallist will be back to challenge radcliffe at this year s london event in april. ak also dropped its harsh stance on three-time world cross country 4km champion edith masai. masai missed kenya s world cross country trials because of an ankle problem but ak insisted it would take disciplinary action unless she could prove she was really injured.  subject to our doctor s confirmation  we have decided to clear masai   added kiplagat."/>
  </r>
  <r>
    <x v="3"/>
    <x v="3"/>
    <s v="muslim group attacks tv drama 24 a british muslim group has criticised the new series of us drama 24  which is about to be aired on sky one  claiming it portrays islam unfairly.  the muslim council of britain has complained to broadcasting watchdog ofcom. it says the programme breaches editorial guidelines. the group s members met with sky executives on tuesday after viewing previews of the first five episodes. the drama  now in its fourth series  begins on sunday evening. the new series portrays a muslim family as a sleeper terrorist cell. the muslim council of britain said in a statement:  we are greatly concerned by the unremittingly hostile and unbalanced portrayal of muslims in this series of 24 based upon a preview of the first five episodes that we have seen.   there is not a single positive muslim character in the storyline to date. at a time when negative stereotypes of muslims are on the increase we feel that sky - as a major uk broadcaster - has a responsibility to challenge these insidious views  not help to reinforce them.  but sky denied the programme breached broadcasting guidelines. a spokesperson said:  during a useful meeting yesterday  sky listened to the concerns raised by representatives of the council. sky does not believe that the episodes that it has reviewed to date breach ofcom s programme code.  fox tv  which shows the series in the us  is broadcasting public service announcements showing muslims in a positive light after complaints about the series."/>
  </r>
  <r>
    <x v="3"/>
    <x v="3"/>
    <s v="french honour for director parker british film director sir alan parker has been made an officer in the order of arts and letters  one of france s highest cultural honours.  sir alan received his decoration in paris on wednesday from french culture minister renaud donnedieu de vabres.  you have explored the possibilities of film with an immense talent   mr de vabres said as he presented the award. parker praised french films  saying:  hollywood  which created modern cinema  uses it only as a commodity.  he told the minister:  i am honoured to be thus distinguished by france  the flag carrier of cinema throughout the world.  sir alan s films include oscar-winning fame plus midnight express and the commitments.  a founding member of the director s guild of great britain  he is a former chairman of the uk film council and on the board of the british film institute.  through your work and your campaigns  you have shown us how the artist occupies an essential place in our contemporary society   mr de vabres said.  through your dreams which you show us  through the links that you weave  you question the world through the mirror of your work.  he also cited the director s 2003 film the life of david gale  in which kevin spacey played a man on death row  as proof of his  veritable artistic commitment against the death sentence ."/>
  </r>
  <r>
    <x v="4"/>
    <x v="3"/>
    <s v="clarke to unveil immigration plan new controls on economic migrants and tighter border patrols will be part of government plans unveiled on monday.  home secretary charles clarke wants to introduce a points system for economic migrants and increase deportations of failed asylum seekers. tony blair has said people are right to be concerned about abuses of the system but there is no  magic bullet . the tories say labour is acting too late while the lib dems say the plans may not produce an efficient system.  the government s new five-year plan is designed to show how labour would reform immigration and asylum controls if it wins the election  expected to be held in may. ministers deny they have been spurred into action by tory campaigning or because the prime minister is worried too little has been done.  instead  they say the plans are part of an  evolving  process aimed at winning public confidence. mr clarke is expected to announce an end to the automatic right to settle for immigrants  families  and the introduction of fingerprinting for all visa applicants. the prime minister on sunday said immigration would be  toughened up  to ensure only those immigrants with skills the uk really needs will be granted work permits. but he rejected the tories  call for a quota on economic migrants  saying no  arbitrary figure  could reflect the uk s needs.  mr blair told bbc radio 4 s westminster hour:  we should cut the number or increase it depending on the country s needs...  the public are worried about this  they are worried rightly  because there are abuses of the immigration and asylum system.  but he defended the uk s current regime  saying all systems around the world were subject to abuse. tory proposals to cap the number of asylum seekers and process all claims abroad would not work  argued mr blair.  he said:  we will not be... pretending there is some simple easy way of processing britain s asylum seekers in some other country  because no such other country exists.  conservative shadow home secretary david davis said the government had failed to remove 250 000 failed asylum seekers from the uk and limits on economic migrants had been a  shambles .  what we are seeing today is a rather panicky response from the government after eight years of failure   he said. liberal democrat home affairs spokesman mark oaten said labour was right to reject the tories  idea of quotas on asylum. but he said it was yet to be seen if mr clarke could deliver  a fair and efficient asylum system ."/>
  </r>
  <r>
    <x v="1"/>
    <x v="1"/>
    <s v="fannie mae  should restate books  us mortgage company fannie mae should restate its earnings  a move that is likely to put a billion-dollar dent in its accounts  watchdogs have said.  the securities &amp; exchange commission accused fannie mae of using techniques that  did not comply in material respects  with accounting standards. fannie mae last month warned that some records were incorrect. the other main us mortgage firm freddie mac restated earnings by $5bn (Â£2.6bn) last year after a probe of its books. the sec s comments are likely to increase pressure on congress to strengthen supervision of fannie mae and freddie mac.  the two firms are key parts of the us financial system and effectively underwrite the mortgage market  financing nearly half of all american house purchases and dealing actively in bonds and other financial instruments. the investigation of freddie mac in june 2003 sparked concerns about the wider health of the industry and raised questionsmarks over the role of the office of federal housing enterprise oversight (ofheo)  the industry s main regulator. having been pricked into action  the ofheo turned its attention to fannie may and in september this year said that the firm had tweaked its books to spread earnings more smoothly across quarters and play down the amount of risk it had taken on. the sec found similar problems. the watchdog s chief accountant donald nicolaisen said that  fannie mae s methodology of assessing  measuring and documenting hedge ineffectiveness was inadequate and was not supported  by generally accepted accounting principles."/>
  </r>
  <r>
    <x v="4"/>
    <x v="3"/>
    <s v="baron kinnock makes lords debut former labour leader neil kinnock has officially been made a life peer during a ceremony in the house of lords.  he will be known baron kinnock of bedwellty - after his former constituency. lord kinnock - who led labour from 1983 until 1992 - was until recently one of britain s eu commissioners. a former critic of the house of lords  he has said he will use the upper house to advocate its reform and to talk on issues like higher education.  i accepted the kind invitation to enter the house of lords as a working peer for practical political reasons   he said when his peerage was first announced.  it is a good base for campaigning on national issues like education  sustainable transport  industrial change and the ageing society and global concerns  particularly poverty and oppression.  during his induction into the upper house  lord kinnock was accompanied by lords leader baroness amos and baroness royall of blaisdon  a former aide to the ex-labour leader. it has been a long journey for the new lord kinnock from his earliest days as a rebellious youngster in the south wales valleys. born in 1942 in tredegar to a miner father and nurse mother  he attended lewis boys  school in nearby pengam  known then as the  eton of the valleys . from there he went to cardiff university  where he met his future wife glenys  now a labour mep.  after a brief career as a tutor for the workers  educational association  he became an mp at the age of just 28 for his home seat of bedwellty (later islwyn). he gained a reputation as a left-wing firebrand  voting against his own labour government s spending cuts proposals in 1975  and later rejecting a junior post in james callaghan s administration. but he joined the shadow cabinet in 1980  and after labour s heavy defeat in the 1983 he was elected leader. he took on the far-left militant tendency and began the long process of returning his party to the centre ground. he was not expected to win the 1987 election  when margaret thatcher was still riding high  but was bitterly disappointed to lose the next one in 1992 to john major  and stepped down. he remained an mp until 1995  when he resigned to become european commission for transport. four years later he became vice-president of the european commission  with responsibility for internal reform. as he assumes the title of lord kinnock  he has also become chairman of the british council  which promotes the uk s reputation for arts  science and education."/>
  </r>
  <r>
    <x v="4"/>
    <x v="3"/>
    <s v="minimum rate for foster parents foster carers are to be guaranteed a minimum allowance to help cover their costs  the government has announced.  payment levels vary from area to area  with some carers getting just Â£50 a week for clothes  food and other costs. minister for children  young people and families margaret hodge said new plans will ensure fosterers  allowances would be as fair as possible. however local authorities  which set and pay the allowances  are concerned about how the extra cash will be found. about 50 000 children live with foster families in the uk and carers have said they need more money to make ends meet.  ms hodge said:  foster carers must not be out of pocket when meeting the costs of caring for a looked after child - a crucial role in society.  we need to make sure that arrangements for paying foster carers are as fair and transparent as possible.  our proposal for a national minimum rate shows we are serious about creating a better deal for foster carers and about encouraging more people to come forward and consider fostering as a worthwhile and rewarding opportunity.  the government is seeking to amend the children bill  which passes through the commons next week  to establish a national minimum payment.  fostering network executive director robert tapsfield criticised the existing system.  there is just no logic to a system which values children differently depending on where they live.  and with a shortage of over 8 000 foster carers in england  it s not a sustainable situation to expect carers to fund foster care from their own pockets.  the charity recommends a weekly payment of Â£108.49 for looking after a baby. in a survey  it discovered that rates paid by neighbouring authorities could vary by as much as Â£100 per week.  the association of directors of social services (adss) said it agreed in principle with the government s plans. tony hunter  the organisation s president  said:  there are many devils and lots of details hidden within the government s proposals.  but adss fully supports proper remuneration for valued foster carers and looks forward to working with ministers  local government and the fostering organisations themselves in order to make sure a sensible and practicable policy emerges."/>
  </r>
  <r>
    <x v="4"/>
    <x v="3"/>
    <s v="nuclear strike  key terror risk  the uk and us must realise they cannot prevent all terror attacks and should focus on making sure they are not nuclear strikes  says a top academic.  amitai etzioni  a key influence on new labour thinking  says the us emphasis on an  axis of evil  is misplaced. the priority should instead be on  failing states   including russia and pakistan  who cannot properly control their nuclear material  he argues. his report demands a major overhaul of world rules on nuclear technology.  professor etzioni was a senior adviser to president carter s white house and is the guru behind communitarian ideas which influenced the development of blairite third way politics. in a report for the foreign policy centre think tank  he says a nuclear terrorist attack is the main danger faced by many nations.   attempts to defend against it by hardening domestic targets cannot work  nor can one rely on pre-emption by taking the war to the terrorists before they attack   he says. that means there is an urgent need to curb terrorists  access to nuclear arms and the materials used to make them.  we must recognise that we will be unable to stop all attacks and thus ensure terrorists will not be able to strike with weapons of mass destruction   prof etzioni continues.  he suggests so-called rogue states such as iran and north korea are less of a problem than  failed and failing states   which are more likely to be a source of nuclear materials. he names russia as the  failing state  of gravest concern as it has an estimated 90% of all fissile material outside america. and he is also worried about pakistan after one of its top nuclear scientists  abdul qadeer khan  admitted leaking nuclear secrets. prof etzioni criticises the us for overlooking those reports  suggesting it was done in return for pakistani help in hunting osama bin laden.  this is like letting a serial killer go because he promised to catch some jay-walkers   he says.    - upgrading security at nuclear arms stores as a temporary measure   - creating a new global safety authority to tackle nuclear terrorism  using the intelligence links established in the wake of 11 september - backed by the united nations  authority   - encouraging  pressuring and using  all available means  to persuade countries to switch their highly-enriched uranium for less dangerous less-enriched uranium   - when possible  taking fissile material away from failing states to safe havens where it can be blended down or converted   - compelling  failing and rogue states   and eventually all states  to destroy their nuclear bombs."/>
  </r>
  <r>
    <x v="0"/>
    <x v="0"/>
    <s v="capriati out of australian open jennifer capriati has become the third leading lady to withdraw from the australian open because of injury.  the organisers of the first grand slam of 2005  which begins on 17 january  said the american has a problem with her right shoulder. it comes as a blow to the women s draw as last year s champion  justin henin-hardenne  and runner-up  kim clijsters  will also be absent. capriati is a two-time champion in melbourne with wins in 2001 and 2002. she is believed to have picked up the injury at the advanta championships at philadelphia in november and had to pull out of an exhibition match with wimbledon champion maria sharapova on 17 december. capriati also decided against competing in the australian open warm-up event  the sydney international."/>
  </r>
  <r>
    <x v="0"/>
    <x v="0"/>
    <s v="johnson uncertain about euro bid jade johnson is undecided about whether to contest next month s european indoor championships in madrid despite winning the aaas long jump title on saturday.  the 24-year-old delivered a personal best of 6.50m to win the european trials but had to wait until her final jump after four failures.  i don t want to go if i am not going to get a medal   said johnson.  i will have to see how i am jumping in the next competition and i ll have to have a conversation with my coach.  johnson  who finished seventh in last year s olympic games  has not competed indoors since 2000. and the commonwealth and european silver medallist believes her lack of experience in the early part of the season has knocked her confidence.  it s the stress   said johnson.  i am not used to feeling this  this early. i am just used to training.  but if i m doing this kind of thing  then i will have to see how it goes.  johnson next competes in the high-class birmingham grand prix on 18 february."/>
  </r>
  <r>
    <x v="3"/>
    <x v="4"/>
    <s v="singer ferguson  facing eviction  three degrees star sheila ferguson is the favourite to be evicted from itv s i m a celebrity... get me out of here on monday.  bookmakers ladbrokes says the singer has even odds of being the first contestant to be voted off the show.  it s going to be close but sheila is favourite as she has shown herself to be a bit of a troublemaker   said ladbrokes  warren lush. comic joe pasquale remains odds on favourite to win the reality show. mr lush added that nancy sorrell s chances of an early departure had increased since the surprise arrival of husband vic reeves in the jungle camp last wednesday. notwithstanding  comedian reeves remains 3/1 favourite to win the show  after pasquale.  huggy bear actor antonio fargas also remains a contender for eviction having  done nothing to live up to the pre-show hype .  there has been a big gamble on natalie [appleton] to go... but bookies fancy the millions at home will keep piling on the misery by putting her through more bushtucker trials   added mr lush. the former all saint star has performed dismally in bushtucker trials which have seen her plunged into glass tanks containing putrid waste and challenged to eat fish eyes. on friday  ladbrokes suspended betting after singer brian harvey quit the show folllowing a blazing row with janet street-porter. harvey  who entered the camp a day later than other contestants after learning that his grandmother had died  reached the end of his tether following days of meagre rations and rows."/>
  </r>
  <r>
    <x v="3"/>
    <x v="4"/>
    <s v="abba queen enters music rich list the woman behind the abba musical mamma mia! has joined a list of british-based music millionaires.  producer judy craymer is the highest new entry in the sunday times  music rich list  with a Â£67m fortune. ms craymer remortgaged her home to finance her idea of a musical based around abba s hits  which has since become a global triumph. teenage soul singer joss stone is a new entry on a list of britain s young music millionaires with Â£5m.  ms craymer  who developed mamma mia! with playwright catherine johnson and members of abba  is at number 31 on the music rich list. but taking the top spot for a second year is former record label boss clive calder  whose wealth has risen to Â£1.3bn. mr calder is the man behind acts including britney spears. he made his fortune by selling his independent label zomba to record giant bmg. former beatle sir paul mccartney is second on the list with Â£800m - up Â£40m on last year. andrew lloyd-webber s wealth rose an estimated Â£300m on last year  to Â£700m  while theatre impresario sir cameron mackintosh s fortune rose from Â£340m to Â£400m.  his recent hits have included the west end show mary poppins. but pop idol mogul simon fuller has seen his wealth plummet from Â£220m last year to Â£75m after selling his entertainment company 19 for less than expected  according to the sunday times. joss stone  the 17-year-old soul singer from devon  was a new entry in the young music millionaires list. the list also features charlotte church  coldplay  daniel bedingfield  will young and david and victoria beckham. at number one is dhani harrison  son of the late beatle george harrison  who has inherited Â£140m. the beckhams - who qualify thanks to victoria s former singing career - are in second place with Â£75 million between them - up Â£10m on last year."/>
  </r>
  <r>
    <x v="4"/>
    <x v="3"/>
    <s v="blair dismisses quit claim report tony blair has dismissed reports he told gordon brown he would quit before the next general election.   you don t do deals over jobs like this   the prime minister told bbc one s breakfast with frost programme. according to a new book  brown s britain  mr blair went back on a pledge to make way for mr brown after cabinet allies intervened in june 2004. mr blair said the claims were  reheated from six months ago  and that he was concentrating on running the country. mr blair said:  i ve dealt with this six months ago. i said then you don t do deals over jobs like this - you don t.   what both of us are actually concentrating on are the issues that concern the country.  the book  by sunday telegraph journalist robert peston and serialised in the newspaper  said the pair had  mutual animosity and contempt  for each other.  it claims tony blair felt by november 2003 he had lost voters  trust because of the iraq war and that he was no longer an asset to the labour party. and that at a dinner hosted by deputy prime minister john prescott he told mr brown of his intention to stand down. according to mr peston the prime minister said:  help me to get through the year and i will then stand down.  but he then changed his mind in june 2004  following intervention from allies in the cabinet and the suspicion that the chancellor was deliberately manoeuvring against him  according to the book.  mr peston told bbc news:  my understanding is that they are not nearly as close or as friendly as they once were.  what the book says is there is now a pretty profound mutual mistrust  mutual animosity.  i think in public you see this double-act pretending everything is alright  but in private i don t think the relationship is good because brown  understandably  feels deeply betrayed - particularly over this issue of the leadership.  but  in a wide-ranging bbc interview covering issues such as the asian tsunami disaster  the middle east peace process and northern ireland  mr blair said:  when you get to the top in politics you get this huge swell around you.  all sorts of people make all sorts of claims and counter-claims.  he admitted to a  sense of frustration  about the allegations which he said had been made  countless times .  there has been fresh speculation of a rift recently  following their separate responses to the asian tsunami. these rumours were fuelled by mr blair s decision to hold his monthly media conference at the same time as a long-planned speech by mr brown on uk plans to tackle global poverty with a new  marshall plan  for africa. there was speculation the pair were trying to outdo each other s response to the disaster. but the prime minister said he had discussed these claims with the chancellor and dismissed them as a  load of nonsense . former welfare minister frank field mp said the prime minister should sack mr brown  but did not believe mr blair was strong enough to do so.  tory leader michael howard accused the prime minister and mr brown of  squabbling like schoolboys . he told sky news  sunday with adam boulton:  this is the politics of the playground and britain really does deserve better.  the liberal democrat parliamentary chairman matthew taylor said the personal ambition of mr blair and mr brown was  getting in the way of good government .  either they need to grow up and put their squabbles to one side or they cannot expect the electorate to support a divided government at the next election.  during the interview mr blair also said the former home secretary david blunkett would play a  big role  at the general election."/>
  </r>
  <r>
    <x v="4"/>
    <x v="3"/>
    <s v="labour trio  had vote-rig factory  three labour councillors in birmingham were caught operating a  vote-rigging factory   an election court has heard.  police found the trio handling unsealed postal ballots in a deserted warehouse in the city during a late-night raid in june 2004  the hearing was told. the votes were later counted towards that month s english local elections. the men  elected to the aston ward  deny collecting votes fraudulently. the judge presiding has indicated the whole postal voting system is under scrutiny. deputy high court judge richard mawrey  qc told the hearing at the birmingham and midlands institute the case could have potentially serious consequences for any forthcoming general election.  the special election court  the first in living memory to hear allegations of vote-rigging  opened in birmingham last month. the case against muhammad afzal  mohammed islam and mohammed kazi is being brought by local liberal democrat supporters. they claim the trio benefited from the widespread misuse of postal votes during the 10 june election. ravi sukul  counsel for the petitioners  accused the three men of being  deeply involved  in illegal practices. witnesses saw them carrying several bags from their campaign office  which the men drove to a warehouse on an industrial estate off birch road east  the court was told.  the police were alerted and called to the premises. mr sukul said:  when (the officers) arrived there  in the middle of the night  they saw a large room with a 10ft long table and six asian men present.  hundreds of documents and unsealed envelopes were scattered all over the table.  the police officers left the warehouse  but were later ordered back to seize the documents.  when the officers left  all the envelopes and papers were scattered   mr sukul said.   (when they went) back to make the seizure  every one of these 275 yellow ballot papers were placed neatly in envelope a and sealed. the house was in order.  interrupting mr sukul in his opening  mr mawrey said:  what you are saying is  these men were operating a vote-forging factory on an industrial estate.  the court heard how documents were taken by police to the elections office next morning  where they were mixed in with other ballots. the case against the men follows a hearing into postal fraud allegations made against three other birmingham councillors in the bordesley green ward  claims which are denied. mr mawrey is due to deliver a judgment in their case once the aston petition has been heard. mr afzal  mr islam and mr kazi deny conspiring to commit election fraud to deceive the returning officer. the case continues."/>
  </r>
  <r>
    <x v="3"/>
    <x v="4"/>
    <s v="brits return keane to number one brits success has helped return keane s award-winning album hopes and fears back to the top of the uk album chart.  the debut album  which took the best british album title at the brits on tuesday  moved up seven places from number eight to number one. also capitalising on brits success were the scissor sisters whose eponymous album moved three places to number two. u2 s latest single sometimes you can t make it on your own took the top spot in the singles chart  ahead of elvis. the track  from their current album how to dismantle an atomic bomb  pushed eminem s like toy soldiers from number one to number three.  elvis  wooden heart  which entered the chart at number two  is the sixth in a series of 18 reissues to mark the 70th anniversary of presley s birth. there are currently six re-released elvis  tracks occupying spots in the top 40 singles chart including are you lonesome tonight at number 20  it s now or never at number 27 and jailhouse rock at number 37. soldier  by destiny s child  ti and lil wayne  debuted at number four  while almost here  the duet from former westlife star brian mcfadden and delta goodrem  fell from number three to number five. there was more follow up to brits success for franz ferdinand won best rock act and best british group last week. their self-titled album moved from 13 to number four. last week s number one album tourist  by athlete  fell to number three."/>
  </r>
  <r>
    <x v="4"/>
    <x v="3"/>
    <s v="howard denies split over id cards michael howard has denied his shadow cabinet was split over its decision to back controversial labour plans to introduce id cards.  the tory leader said his front bench team had reached a  collective view  after holding a  good discussion   but admitted it was  not an easy issue . he had decided to support the plans as the police said they would help fight terror  crime and illegal immigration. the lib dems have pledged to oppose the bill when it is debated next monday.  tory sources say senior party figures had argued vociferously against the id card scheme. among those reported to have serious reservations over the strategy were senior shadow cabinet members david davis  oliver letwin and tim yeo. but mr howard denied mr yeo  his transport and environment spokesman  said the plans  stink . he also said he was confident shadow home secretary mr davis would  set out the position very clearly  when he stands up to debate the matter next week. mr howard said the police had said id cards could  help them foil a terror bomb plot in which people could lose their lives . he added:  when the police say that you have to take them seriously .  he acknowledged there were  good libertarian arguments  against the cards  but said the shadow cabinet had weighed up all the  conflicting interests  before reaching its decision.  i don t pretend that it is an easy decision but at the end of the day a decision has to be taken.  he also denied he was afraid of looking  soft  on the issue  compared to labour. the conservatives announced their support for the government plans on monday evening.  sources within the party told the bbc mr howard had always been in favour of id cards  and tried to introduce them when he was home secretary. but the tories insisted they would hold ministers to account over the precise purpose of the scheme.  they said they would also press labour over whether objectives could be met and whether the home office would be able to deliver them. and they pledged to assess the cost effectiveness of id cards and whether people s privacy would be properly protected.  it is important to remember that this bill will take a decade to come into full effect   a spokesman said. lib dem home affairs spokesman mark oaten has branded the id scheme a waste of money and  deeply flawed . he said:  this has all the signs of michael howard overruling colleagues  concerns over id cards.   the chairman of the bar council  guy mansfield qc warned there was a real risk that people on the  margins of society  would be driven into the hands of extremists.  what is going to happen to young asian men when there has been a bomb gone off somewhere  they are going to be stopped. if they haven t [id cards] they are going to be detained.  tory ex-minister douglas hogg said he opposed the plans for id cards branding them a  regressive  step which would intrude into the lives of ordinary citizens without any counterbalancing benefits. he predicted ultimately carrying the cards would become compulsory and that would lead to large numbers of britain s ethnic minorities being stopped by police."/>
  </r>
  <r>
    <x v="1"/>
    <x v="1"/>
    <s v="huge rush for jet airways shares indian airline jet airways  initial public offering was oversubscribed 16.2 times  bankers said on friday.  over 85% of the bids were at the higher end of the price range of 1 050-1 125 rupees ($24-$26). jet airways  a low-fare airline  was founded by london-based ex-travel agent naresh goya  and controls 45% of the indian domestic airline market. it sold 20% of its equity or 17.2 million shares in a bid to raise up to $443m (Â£230.8m). the price at which its shares will begin trading will be agreed over the weekend  bankers said.  the demand for the ipo was impressive. we believe that over the next two years  the domestic aviation sector promises strong growth  even though fuel prices could be high   said hiten mehta  manager of merchant banking firm  fortune financial services. india began to open up its domestic airline market - previously dominated by state-run carrier indian airlines - in the 1990s. jet began flying in 1993 and now has competitors including air deccan and air sahara. budget carriers kingfisher airlines and spicejet are planning to launch operations in may this year. jet has 42 aircraft and runs 271 scheduled flights daily within india. it recently won government permission to fly to london  singapore and kuala lumpur."/>
  </r>
  <r>
    <x v="0"/>
    <x v="0"/>
    <s v="smith keen on home series return scotland manager walter smith has given his backing to the reinstatement of the home international series.  such a plan is to be proposed by the new chief executive of the northern irish fa  howard wells  at the next meeting of the four home countries. the english fa has expressed doubt as to whether the fixtures could be accommodated at the end of each season. but smith said:  bringing it back would add meaning to friendly games and that s something that s needed.  the home international series was done away with in 1984  with the traditional scotland-england fixture continuing until 1989. that game is one smith would be delighted to see reinstated.  the scotland v england match was a highlight of the end of the season   he added.  i was in italy for their friendly with russia last week and they made seven substitutions while only around 20 000 fans turned up to watch.  england were criticised for the 0-0 draw against holland - the way scotland were slammed in the past for poor results in friendlies.  you have to put a performance on in friendly games. if you don t  they can be de-motivating.  it can be a dangerous road to go down  if players don t apply themselves in the manner they should.  so i would support the return of the home internationals - the only problem would be fitting them in to the fixture schedule."/>
  </r>
  <r>
    <x v="0"/>
    <x v="0"/>
    <s v="balco case trial date pushed back the trial date for the bay area laboratory cooperative (balco) steroid distribution case has been postponed.  us judge susan illston pushed back a preliminary evidentiary hearing - which was due to take place on wednesday - until 6 june. no official trial date has been set but it is expected to begin in september. balco founder victor conte along with james valente  coach remy korchemny and trainer greg anderson are charged with distributing steroids to athletes.  anderson s clients include barry bonds  and several other baseball stars have been asked to appear before a congressional inquiry into steroid use in the major leagues. the balco defence team have already lost their appeal to have the case dismissed at a pre-trial hearing in san francisco but will still argue the case should not go to trial. the hearing in june will focus on the admissibility of evidence gathered during police raids on balco s offices and anderson s home. conte and anderson were not arrested at that point but federal agents did obtain statements from them. the defence are expected to challenge the legality of those interviews and if ilston agrees she could could reject all the evidence from the raids. balco has been accused by the united states anti-doping agency (usada) of being the source of the banned steroid thg and modafinil.  former double world champion kelli white and olympic relay star alvin harrison have both been banned on the basis of materials discovered during the balco investigation. britain s former european 100m champion dwain chambers is currently serving a two-year ban after testing positive for thg in an out-of-competition test in 2003. and american sprinter marion jones has filed a lawsuit for defamation against conte following his allegations that he gave her performance-enhancing drugs."/>
  </r>
  <r>
    <x v="4"/>
    <x v="3"/>
    <s v="faith schools citizenship warning schools must improve the quality of citizenship lessons - or social cohesion and democracy will suffer  says the education watchdog.  independent faith schools were singled out by ofsted chief  david bell  for not doing enough to promote the  wider tenets of british society . mr bell said muslim  jewish and evangelical christian schools must be  intolerant of intolerance . diversity  certainly must not mean segregated or separate   he said. mr bell s speech called for a much greater effort in all types of schools to teach citizenship - with an accompanying survey showing that young people knew little about politics and had no enthusiasm to find out more.  badly-taught citizenship lessons have previously been criticised by mr bell  and in a speech to the hansard society  he warned that it was failing to pass on an understanding of democracy  public service and shared values. he highlighted his particular concern for citizenship in the growing number of independent faith schools - which he said included about 100 muslim  100 evangelical christian and 50 jewish schools.  mr bell expressed concern about schools which did not teach children enough about a  common heritage  and needed to do more to promote principles of mutual tolerance and social inclusion.  i worry that many young people are being educated in faith-based schools  with little appreciation of their wider responsibilities and obligations to british society   said mr bell. the ofsted chief said his forthcoming annual report would make particular reference to muslim schools.  many must adapt their curriculum to ensure that it provides pupils with a broad general knowledge of public institutions and services in england and helps them to acquire an appreciation of and respect for other cultures in a way that promotes tolerance and harmony.  mr bell said such questions of religion and cultural identity were  tricky issues . but he argued that  we must not allow our recognition of diversity to become apathy in the face of any challenge to our coherence as a nation .  i would go further and say that an awareness of our common heritage as british citizens  equal under the law  should enable us to assert with confidence that we are intolerant of intolerance  illiberalism and attitudes and values that demean the place of certain sections of our community  be they women or people living in non-traditional relationships   said mr bell."/>
  </r>
  <r>
    <x v="1"/>
    <x v="1"/>
    <s v="parmalat bank barred from suing bank of america has been banned from suing parmalat  the food group which went bust in 2003 after an accounting scandal.  the bank - along with investors  auditors and the group s managers - wants damages for being a victim of fraud at the hands of the italian firm. but a judge has barred bank of america and two auditors from the case. the bank  and italaudit - formerly the italian arm of auditor grant thornton - face lawsuits and possible prosecution. a second auditor  deloitte &amp; touche  has also been banned from the case. grant thornton - now rid of the italian unit at the centre of the case - is still being permitted to sue  as are consob  italy s stock market regulator  hundreds of small investors and parmalat s new managers. parmalat collapsed in december 2003 after it emerged that the 4bn euros ($5.2bn; Â£2.8bn) it supposedly held in a bank of american offshore account did not in fact exist."/>
  </r>
  <r>
    <x v="0"/>
    <x v="0"/>
    <s v="mourinho plots impressive course chelsea s win at fulham - confirming their position at the premiership summit - proves that they now have everything in place to mount serious challenges on all fronts this season.  they have got strength in depth  great players  an outstanding manager in jose mourinho and finances no other club in the world can match. all they need to add now is the big prizes which  as we all know  is the most difficult part of all. one thing is certain - they have put themselves in a position to make that leap to success very impressively indeed. they beat a very tough everton at stamford bridge  won at newcastle in the carling cup  and then won 4-1 at fulham  which was a great result given that they had been showing good form. as i said  winning the major honours is the hardest task of all  but in mourinho they have a manager who will make it a whole lot easier to handle the anticipation and expectation that will come their way now. mourinho has won the biggest club prize of all  the champions league  and that track record and confidence transmits itself to top players. it is a priceless commodity. no-one can be anything other than highly-impressed by mourinho. he is regarded as a touch arrogant by some people  and maybe he can appear that way  but he has the silverware to back up the talk. mourinho doesn t simply talk a good game - he s won some very big games such as the champions league final with porto. some may criticise his talk  but the words are backed up with actions. i ve also found him to be very realistic whenever i ve heard him. he s spent a lot of money and it seems to be working  and we should remember lots of managers have spent money and it has not worked. the buys are now integrating  and in arjen robben he has the player who is giving them that extra dimension.  in the early games he was slaughtered for defensive tactics  and yet he was winning games. you cannot win titles early on in the season  but you can certainly lose them and those points on the board were vital. i also thought the criticism was very harsh  because even though they were not scoring goals they were creating chances by the hatful. now they are taking those chances  have the double threat of robben and damien duff  and things are looking good. i just wonder if they lack a predator  particularly with didier drogba injured. he was starting to look the part before he was sidelined  but you have to feel if chelsea had a ruud van nistelrooy they would be even more of a safe bet for the title. chelsea also have all the tools to go far in the champions league. i felt they would never have a better chance than last season  but they have swept all before them in europe so far this season. it will now be very interesting to see how mourinho prioritises things  but his life will be made easier by the size of chelsea s squad. i have said i believed chelsea would win the league this season  even when arsenal were flying at the start  and i have seen nothing to make me change me mind.  if anything  what i have seen has confirmed my early impressions. and chelsea would have taken encouragement from arsenal s rocky defensive display at spurs  even though they ran out 5-4 winners. mourinho had his say on that game  complaining:  five-four is a hockey score  not a football score.  in a three-against-three training match  if the score reaches 5-4 i send the players back to the dressing rooms as they are not defending properly.  so to get a result like that in a game of 11 against 11 is disgraceful.   on a more serious note  it was a game that merely confirmed the importance of sol campbell to arsenal. much criticism has been aimed at pascal cygan  but i believe the problem lies with the absence of campbell and its overall effect on arsenal s defence. confidence is a crucial factor in defending. when you start conceding goals  you suddenly get a chill in the bones every time the ball comes into the penalty area. you think  oh no  - then find your worst fears confirmed. arsenal need to reverse the process  with or without campbell  and get some clean sheets on the board. but the return of campbell is key. he solidifies the unit  has pace and is powerful in the air and on the deck. he is vastly experienced and has a calming influence on all around him. campbell pulls it all together at the back and gets the defence playing as a unit. chelsea have no such problems at present  which is why i would still place my money on them to edge out arsenal as champions this season."/>
  </r>
  <r>
    <x v="0"/>
    <x v="0"/>
    <s v="mcleish ready for criticism rangers manager alex mcleish accepts he is going to be criticised after their disastrous uefa cup exit at the hands of auxerre at ibrox on wednesday.  mcleish told bbc radio five live:  we were in pole position to get through to the next stage but we blew it  we absolutely blew it.  there s no use burying your head in the sand  we know we are going to get a lot of criticism.  we have to take it as we have done in the past and we must now bounce back.  mcleish admitted his team s defending was amateurish after watching them lose 2-0 to guy roux s french side.   i m very disappointed because we didn t give ourselves a chance  losing the first goal from our own corner. it was amateur   he added.  the early goal in the second half gave us a mountain to climb and we never created the same kind of chances as we did in the first half.  it s difficult to take positives from the game. we ve let the fans down."/>
  </r>
  <r>
    <x v="1"/>
    <x v="1"/>
    <s v="trade gap narrows as exports rise the uk s trade gap narrowed in november  helped by a 7.5% rise in exports outside the european union.  according to the office for national statistics  the difference between what the uk exported and imported was Â£3.1bn ($5.8bn)  down from october s Â£3.6bn. overall uk exports - including both goods and services - rose by more than 3.2% to Â£24.8bn  although total imports rose again to a new record of Â£27.9bn. the deficit for goods alone was Â£4.6bn  down from october s Â£5bn. during november the uk exported Â£16.9bn worth of goods  but imported Â£21.5bn. the cumulative deficit for the first eleven months of 2004 now stands at Â£36.3bn  Â£4.5bn higher than the same period in 2003.  november saw an improvement in export levels to both the european union and the rest of the world  the office for national statistics (ons) said. eu exports rose 2%  fuelled by an increase in sales of chemicals. non-eu exports shot up 7.5%  with growth seen across a range of manufacturing sectors including cars  consumer durables and chemicals. the export boost offset a 1% rise in imports. non-eu imports rose 3%  but the growth in goods entering the uk from the eu slowed to 0.5%.  the uk s deficit with the eu fell to Â£1.9bn from Â£2.1bn  while its non-eu shortfall dropped to Â£2.7bn from Â£2.9bn in october.  the country s surplus on trade-in-services remained steady at Â£1.5bn for the fifth month in a row. paul dales  uk economist for capital economics  said the figures represented an improvement on recent months. however  he stressed that the long-term prognosis for exports was still uncertain.  the figures are a lot better than expected but the trend still remains poor   he said.  there have been some very encouraging signs that the uk export recovery is starting to take hold. but there is a danger that this could be held back by the ongoing weakness of domestic demand on the continent."/>
  </r>
  <r>
    <x v="1"/>
    <x v="1"/>
    <s v="us data sparks inflation worries wholesale prices in the us rose at the fastest rate in more than six years in january  according to government data.  new figures show the labor department producer price index (ppi) rose by 0.3% - in line with forecasts. but core producer prices  which exclude food and energy costs  surged by 0.8%  the biggest rise since december 1998  increasing inflationary concerns. in contrast  the university of michigan barometer of us retail consumer confidence showed a slight dip. the university s index of consumer spending fell to 94.2 in early february from 95.5 in january  which could indicate a fall in retail spending by the us public. the mixed set of data on friday led to volatile early wall street trade  as the dow jones  standard and poor s 500  and nasdaq swung between positive and negative territory.  the economic figures come on the back of increased fears that the federal reserve chairman may be about to raise interest rates in order to stifle any inflationary pressures. the fed has been raising interest rates at a gradual pace since june 2004  in an attempt to make sure inflation does not get out of control.  mr greenspan told congress this week that the central bank was on guard against the possibility that a rebounding economy could trigger stronger inflation pressures.  the ppi would argue for greenspan to continue to raise rates at a measured pace   said joe quinlan  chief market stategist at bank of america capital management.  but this michigan survey tells you that the consumer might be downshifting a little bit in terms of their confidence and their spending; this could be an indication of that.   consumer spending accounts for 66% of us economic activity and is viewed as a gauge of the health of the economy  which is why the michigan data is closely observed. however on friday  it was overshadowed by the core ppi core figure  which surged 2.7% during the past 12 months  the biggest year-on-year gain in nine years.  the concern is that traders might interpret this big jump in the core ppi as an impetus for the fed to be more aggressive than a measured move in moving rates   said paul cherney  chief market analyst at standard &amp; poor s. but ian shepherdson  chief us economist at high frequency economics  said the ppi report was  much less alarming  than at first glance. one-time increases in alcohol and tobacco prices  which  are no indication of broad ppi pressure   were responsible for the increase  he said. prices for autos and trucks also jumped in january  but shepherdson said  it is a good bet these increases won t stick ."/>
  </r>
  <r>
    <x v="1"/>
    <x v="1"/>
    <s v="car giant hit by mercedes slump a slump in profitability at luxury car maker mercedes has prompted a big drop in profits at parent daimlerchrysler.  the german-us carmaker saw fourth quarter operating profits fall to 785m euros ($1bn) from 2.4bn euros in 2003. mercedes-benz s woes - its profits slid to just 20m euros - obscured a strong performance from the chrysler group whose returns met market expectations. mercedes faces fierce competition in the luxury car sector from bmw and but hopes to revive its fortunes by 2006.  mercedes  profits over the period compared unfavourably with 2003 s 784m euro figure and were well below analyst expectations of 374m euros. for the year as a whole  its operating profits fell 46% to 1.6bn euros. sales of mercedes  brands fell 2% as demand cooled  while revenues were affected by the weakness of the us dollar.  the carmaker blamed the fall in profits on high launch costs for new models and losses from its mercedes smart mini-car range. mercedes is hoping to increase productivity by 3bn euros  having negotiated 500m euros in annual savings with german workers last year. the firm said it was determined to retain mercedes  position as the world s most successful luxury brand. however  daimlerchrysler s shares fell 1.5% on the news.  while all these divisions are doing well the big worries continue to surround mercedes-benz   michael rabb  an analyst with bank sal oppenheim  told reuters.  in contrast  chrysler enjoyed a 5% annual increase in unit sales while revenues - calculated in us dollars - rose 10%. the us division - whose marques include dodge and jeep - transformed a full year operating loss of 506m euros in 2003 into a 1.4bn euros profit last year.  overall  daimlerchrysler saw worldwide vehicle sales rise 8% to 4.7 million in 2004 while total revenues added 4% to 142bn euros. chrysler s strong performance helped the world s fifth largest carmaker boost net income by 400m euros to 2.5bn euros.   the year 2004 shows that our strategy works well - even in such a challenging competitive environment   said jurgen schrempp  daimlerchrysler s chairman. daimlerchrysler took a 475m euro hit in costs stemming from a defects scandal at its joint venture  japanese subsidiary fuso. daimlerchrysler last week agreed a compensation package with partner mitsubishi motors which will see it buy out its stake in fuso. looking forward  daimerchrysler s profits are expected to be slightly higher in 2005. however  it is expecting  significant improvements  in profitability in 2006 as a result of a major investment in the mercedes product range."/>
  </r>
  <r>
    <x v="2"/>
    <x v="2"/>
    <s v="domain system opens door to scams a system to make it easier to create website addresses using alphabets like cyrillic could open a back door for scammers  a trade body has warned.  the internationalised domain names system has been a work in progress for years and has recently been approved by the internet engineering task force. but the uk internet forum (ukif) is concerned that the system will let scammers create fake sites more easily. the problem lies in the computer codes used to represent language.  registering names that look like that of legitimate companies but lead users to fake sites designed to steal passwords and credit card details could become a whole lot easier for determined scammers  says stephen dyer  director of ukif. domain names are the  real language  addresses of websites  rather than their internet protocol address  which is a series of numbers. they are used so people can more easily navigate the web. so-called ascii codes are used to represent european languages but for other languages a hybrid of a system called unicode is used. so  for example  website paypal could now be coded using a mixture of the latin alphabet and the russian alphabet. the resulting domain as displayed to the users would look identical to the real site as a russian  a  look just like an english  a . but the computer code would be different  and the site it would lead users to could be a fake. this is more than just a theory. a fake paypal.com has already been registered with net domain giant verisign by someone who has followed the debate around the internationalised domain name (idn) system  said mr dyer. as the idea was to prove a point rather than be malicious the fake domain has now been handed back to paypal but it sets a worrying precedent  mr dyer said.  although the idn problem is well known in technical circles  the commercial world is totally unaware how easily their websites can be faked   said mr dyer.   it is important to alert users that there is a new and invisible and almost undetectable way of diverting them to what looks like a perfectly genuine site   he added. there are solutions. for instance  browsers could spot domains that use mixed characters and display them in different colours as a warning to users. mr dyer acknowledged that it would be a huge undertaking to update all the world s browsers. another solution  to introduce idn-disabled browsers could be a case of  throwing out the baby with the bath water   he said. centr  the council of european national top level domain registries  agrees.  a rush to introduce idn-disabled browsers into the marketplace is an overly-zealous step that will harm public confidence in idns - a technology that is desperately needed in the non-english speaking world   the organisation said in a statement."/>
  </r>
  <r>
    <x v="1"/>
    <x v="1"/>
    <s v="lesotho textile workers lose jobs six foreign-owned textile factories have closed in lesotho  leaving 6 650 garment workers jobless  union officers told the ap news agency.  factory workers union secretary general billy macaefa blamed the closures on the end of worldwide textile quotas. the quotas for developing nations  ended on 1 january  gave them a set share of the rich countries  markets. they also limited the amount countries like china could export to the big markets of the united states and eu.   we understand that some (owners)... were complaining that the south african rand was strong against the us dollar  and they were losing when exporting textiles and clothing to the united states   mr macaefa said at a news briefing in the capital  maseru. lesotho s currency  the maloti  is fixed to the rand.  but we suspect that they left the country unceremoniously because of the end of quotas introduced by the world trade organization.  he said the six factories were leisure garments  modern garments  precious six garments  tw garments  lesotho hats and vogue landmark. the owners - two from taiwan  two from china  one from mauritius and one from malaysia - left over the december holiday period without informing or paying their employees  he said.  union leaders and trade campaigners have been warning that developing nations such as lesotho  sri lanka  and bangaldesh could lose thousands of jobs once the quotas were lifted. in the mountainous country surrounded by south africa  it is feared as many as 50 000 textile workers could lose their jobs  and mr mafeca said he expected more companies to leave. the assistance of a us law had given lesotho s textiles duty-free access to north american markets. the african growth and opportunity act (agoa)  gave sub-saharan countries preferential access to the us market for apparel and textile products as well as a wide range of other goods. a lesotho government news briefing is expected on wednesday."/>
  </r>
  <r>
    <x v="4"/>
    <x v="2"/>
    <s v="hatfield executives go on trial engineering firm balfour beatty and five railway managers are to go on trial for manslaughter over the hatfield rail crash in 2000.  four people died when a section of rail broke and a high speed train derailed. balfour beatty s railway maintenance arm was in charge of the upkeep of the line at hatfield  hertfordshire. balfour beatty managers anthony walker and nicholas jeffries  and railtrack managers alistair cook  sean fugill and keith lea all face individual charges. all five men  along with four others  are also accused of breaches of health and safety laws. balfour beatty rail maintenance faces a corporate manslaughter charge. it is expected the trial could last as long as a year. the accident  on 17 october 2000  happened when the london to leeds express came off the tracks at 115 mph  when it was derailed by a cracked section of rail. the accident on the east coast main line sparked major disruption. the overall responsibility for the line was railtrack s - the company that has now become network rail. those who died in the accident were steve arthur  46  from pease pottage  west sussex; peter monkhouse  50  of headingley  leeds; leslie gray  43  of tuxford  nottingham; and robert james alcorn  37  of auckland  new zealand."/>
  </r>
  <r>
    <x v="0"/>
    <x v="0"/>
    <s v="holmes starts 2005 with gb events kelly holmes will start 2005 with a series of races in britain.  holmes will make her first track appearance on home soil since winning double olympic gold in january s norwich union international in glasgow. she will also run in the grand prix in birmingham in february and may defend her indoor aaa 800m title in sheffield earlier that month.  i am still competitive and still want to win   she said.  i m an athlete and i can t wait to get back on the track.  she added:  these events are also a great opportunity to thank the british public for the enormous levels of support they have given me from the moment i stepped off that plane from greece.  the glasgow meeting will see holmes compete over 1500m in a five-way match against sweden  france  russia and italy."/>
  </r>
  <r>
    <x v="2"/>
    <x v="2"/>
    <s v="cyber criminals step up the pace so-called phishing attacks that try to trick people into handing over confidential details have boomed in 2004  say security experts.  the number of phishing e-mail messages stopped by security firm messagelabs has risen more than tenfold in less than 12 months. in 2004 it detected more than 18 million phishing e-mail messages. other statistics show that in 2004 73% of all e-mail was spam and one in 16 messages were infected with a virus.  in its end-of-year report  messagelabs said that phishing had become the top security threat and most popular form of attack among cyber criminals. in september 2003  messagelabs caught only 273 phishing e-mails that tried to make people visit fake versions of the websites run by real banks and financial organisations. but by september 2004 it was stopping more than two million phishing related e-mail messages per month. worryingly  said the firm  phishing gangs were using increasingly sophisticated techniques to harvest useful information such as login details or personal data.  older attacks relied on users not spotting the fact that the site they were visiting was fake  but more recent phishing e-mails simply try to steal details as soon as a message is opened. other phishing scams try to recruit innocent people into acting as middlemen for laundering money or goods bought with stolen credit cards.  e-mail security attacks remain unabated in their persistence and ferocity   said mark sunner  chief technology officer at messagelabs.  in just 12 months phishing has firmly established itself as a threat to any organisation or individual conducting business online   he said. mr sunner said messagelabs was starting to see some phishing attacks become very focused on one company or organisation.  already particular businesses are threatened and blackmailed  indicating a shift from the random  scattergun approach  to customised attacks designed to take advantage of the perceived weaknesses of some businesses   he said. although phishing attacks grew substantially throughout 2004  viruses and spam remain popular with cyber-criminals and vandals. one of the biggest outbreaks took place in january when the mydoom virus started circulating. to date the company has caught more than 60 million copies of the virus. also up this year was the amount of spam in circulation. in 2003 only 40% of messages were spam. but by the end of 2004  almost three-quarters of messages were junk."/>
  </r>
  <r>
    <x v="1"/>
    <x v="1"/>
    <s v="us interest rate rise expected us interest rates are expected to rise for the fifth time since june following the us federal reserve s latest rate-setting meeting later on tuesday.  borrowing costs are tipped to rise by a quarter of a percentage point to 2.25%. the move comes as a recovery in the us economy  the world s biggest  shows signs of robustness and sustainability. the dollar s record-breaking decline  meanwhile  has spooked markets and along with high oil prices has raised concerns about the pace of inflation.  we are seeing evidence that inflation is moving higher   said ken kim  an analyst at stone &amp; mccarthy research.  it s not a risk  it s actually happening.  mr kim added that borrowing costs could rise further.  the fed has said that it will move in a  measured  way to combat price growth and lift interest rates from their 40-year lows that were prompted by sluggish us and global growth.  with the economic picture now looking more rosy  the fed has implemented quarter percentage point rises in june  august  september and november. although the us economy grew at an annual rate of 3.9% in the three months to september  analysts warn that fed has to be careful not to move too aggressively and take the wind out of the recovery s sails. earlier this month figures showed that job creation is still weak  while consumer confidence is subdued.  i think the fed feels it has a fair amount of flexibility   said david berson  chief economist at fannie mae.  while inflation has moved up  it hasn t moved up a lot.   if economic growth should subside... the fed would feel it has the flexibility to pause in its tightening.  but if economic growth picked up and caused core inflation to rise a little more quickly  i think the fed would be prepared to tighten more quickly as well."/>
  </r>
  <r>
    <x v="2"/>
    <x v="2"/>
    <s v="ds aims to touch gamers the mobile gaming industry is set to explode in 2005 with a number of high-profile devices offering a range of gaming and other features such as movie and music playback. market leader nintendo  however  is releasing a handheld console that it says will revolutionise the way games are played.  the first striking thing about the ds is how retro it looks. far from looking like a mould-breaking handheld  it looks more like nintendo dug out a mould from a 1980s handheld prototype. the lightweight clam shell device opens up to reveal two screens  and when switched on it instantly reveals its pedigree. both screens are crisp and clear while the bottom of the two is touch sensitive. nintendo has given developers free rein to utilise the dual screens and ability to control the action by simply touching the screen.  the japanese gaming giant hopes the ds will maintain the firm s pre-eminence in an increasingly-competitive mobile gaming market.  nintendo first launched its gameboy console in 1989 and has dominated the market ever since. but its lead can no longer be taken for granted. sony will enter the market later this year with its playstation portable  while start-up companies gizmondo and tapwave zodiac are also offering hybrid devices.  we believe the ds will appeal to all ages  both genders and gamers of any skill   said david yarnton  nintendo europe s general manager said at the recent press launch for the handheld. with its two screens  wireless connectivity and backwards compatibility with the gameboy advance  the ds certainly has a number of unique selling points. it went on sale in the us in mid-november priced $150 and nintendo says sales have exceeded expectations  without giving detailed figures. japan and europe will have to wait until the first quarter of 2005 to get the device. with more than two million pre-orders for the device in japan  nintendo is confident it will keep its number one spot. but will the device prove to be as revolutionary as claimed  the game ships with a demo of metroid hunters - a 3d action title which can be played alone or with a group of friends using the machine s wireless capabilities. it certainly looks impressive on the small machine and plays smoothly even with a group of people.  the game can be controlled by using the supplied stylus to aim. the top screen is used to navigate the action while the bottom screen offers a top-down map and the ability to switch weapons. it is certainly a unique control method and while it makes aiming more controlled it can be a little disorientating. super mario 64 ds is a faithful re-creation of the nintendo 64 classic with a host of new mini-games and new levels. the game looks stunning on the portable machine and the sound too is impressive for such a small machine. one thing is for certain. hardened gamers will have to learn to adapt to a new way of playing while it could prove to be an accessible way in to gaming for novices  ultimately the success or failure of the device lies in the hands of developers. if they manage to create titles which use the nintendo ds s key features then a whole new market of gamers could open up. the fear is that the touch screen and voice recognition are treated as little more than gimmicks."/>
  </r>
  <r>
    <x v="4"/>
    <x v="2"/>
    <s v="game warnings  must be clearer  violent video games should carry larger warnings so parents can understand what their children are playing  the trade and industry secretary has said.  patricia hewitt is expected to call for the law banning the sale of 18-rated games to children to be enforced better at a games industry meeting on sunday. she is concerned too many children are playing games aimed at adults which include  high levels of violence . parents are expected to spend millions on video games as christmas presents.  violent games have been hit by controversy after the game manhunt was blamed by the parents of 14-year-old stefan pakeerah  who was stabbed to death in leicester in february. his mother  giselle  said her son s killer  warren leblanc  17 - who was jailed for life in september - had mimicked behaviour in the game. police investigating the stefan s murder dismissed its influence and manhunt was not part of its legal case. ahead of sunday s meeting in london  ms hewitt said she was proud of the uk s  vibrant games industry  but was concerned too many children were playing games which should only be sold to adults. roger bennett  head of gaming industry body elspa  said banning violent games would be wrong. he said:  we don t want to go down that route. we have seen that the government is supportive of the industry.  the government is holding a further meeting on friday with industry and retail representatives as well as the british board of film classification to discuss how labelling can be made clearer. ms hewitt said:  adults should be treated as adults and children as children. it is important that retailers respect the classifications and do not sell games with high levels of violence to minors.   equally parents need to know what they might be buying for their children.  video games are different to films or videos  and not all parents have grown up playing games in the way our children do.  we need to look carefully at how we improve content warnings and strengthen sales enforcement.  her call was backed by culture  media and sport secretary tessa jowell who said:  you wouldn t let your child watch the texas chainsaw massacre. you wouldn t let them go to a strip club.  so you shouldn t let them play an 18-rated game. it s the same principle - adults can make their own informed choices  but children can t always and need to be protected.  anyone convicted of selling an 18-rated game to a child can be jailed for six months and fined up to Â£5 000. rockstar games  the makers of manhunt  has said in the past it markets its games responsibly and only targets its adverts at adults."/>
  </r>
  <r>
    <x v="2"/>
    <x v="2"/>
    <s v="warning over windows word files writing a microsoft word document can be a dangerous business  according to document security firm workshare.  up to 75% of all business documents contained sensitive information most firms would not want exposed  a survey by the firm revealed. to make matters worse 90% of those companies questioned had no idea that confidential information was leaking. the report warns firms to do a better job of policing documents as corporate compliance becomes more binding.  sensitive information inadvertently leaked in documents includes confidential contractual terms  competitive information that rivals would be keen to see and special deals for key customers  said andrew pearson  european boss of workshare which commissioned the research.  the efficiencies the internet has brought in such as instant access to information have also created security and control issues too   he said. the problem is particularly acute with documents prepared using microsoft word because of the way it maintains hidden records about editing changes. as documents get passed around  worked on and amended by different staff members the sensitive information finds its way into documents. poor control over the editing and amending process can mean that information that should be expunged survives final edits. microsoft  however  does provide an add-on tool for windows pcs that fixes the problem.  the remove hidden data add-in is a tool that you can use to remove personal or hidden data that might not be immediately apparent when you view the document in your microsoft office application   says the instructions on microsoft s website. microsoft recommends that the tool is used before people publish any word document. a tool for apple machines running word is not available. workshare surveyed firms around the world and found that  on average  31% of documents contained legally sensitive information but in many firms up to three-quarters fell in to the high risk category. often  said mr pearson  this sensitive information was invisible because it got deleted and changed as different drafts were prepared.  however  the way that windows works means that earlier versions can be recalled and reconstructed by those keen to see how a document has evolved. few firms have any knowledge of the existence of this so-called metadata about the changes that a document has gone through or that it can be reconstructed. the discovery of this hidden information could prove embarrassing for companies if  for instance  those tendering for contracts found out about the changes to terms of a deal being negotiated. the research revealed that a document s metadata could be substantial as  on average  only 40% of contributors  changes to a document make it to the final draft. problems with documents could mean trouble for firms as regulatory bodies step up scrutiny and compliance laws start to bite  said mr pearson."/>
  </r>
  <r>
    <x v="1"/>
    <x v="1"/>
    <s v="ailing eurodisney vows turnaround eurodisney  the european home of mickey mouse and friends  has said it will sell 253m euros (Â£175m; $328m) of new shares as it looks to avoid insolvency.  the sale is the last part of a plan to restructure 2.4bn euros-worth of debts. despite struggling since it was opened in 1992  eurodisney has recently made progress in turning its business around and ticket sales have picked up. however  analysts still question whether it attracts enough visitors to stay open  even with the restructuring.  eurodisney remains europe s largest single tourist attraction  attracting some 12.4 million visitors annually. a new attraction - walt disney studios - has recently opened its site near paris. the company s currently traded stock tumbled in paris on the latest news  shedding 15% to 22 euro cents. eurodisney will sell the new shares priced at 9 euros cents each. the us disney corporation and saudi arabian prince al-walid bin talal  the firm s two main shareholders  will buy the new stock. the restructuring deal is the second in the firm s troubled financial history; its finances were first reorganised in 1994."/>
  </r>
  <r>
    <x v="4"/>
    <x v="3"/>
    <s v="boris opposes mayor apology ken livingstone should  stick to his guns  and not apologise for his  nazi  comment to a jewish reporter  tory mp boris johnson has insisted.  mr johnson also claimed tony blair s intervention in the row was  an attempt to reassure jewish voters . london mayor mr livingstone says he is  standing by  his remarks which likened an evening standard journalist to a  concentration camp guard . but the prime minister says it is time for mr livingstone to say sorry.  labour s mr livingstone has said his comments may have been offensive but were not racist  and said earlier this week he would not apologise even if mr blair asked. later the prime minister said:  a lot of us in politics get angry with journalists from time to time  but in the circumstances  and to the journalist because he was a jewish journalist  yes  he should apologise.   however  mr johnson  who was forced to apologise last year for an article in the magazine he edits about liverpudlians grieving over the death of british hostage ken bigley  said mr blair  should butt out of  the row.  i don t see why the prime minister has to get involved in this   the spectator editor told bbc radio 4 s today programme.  it s a dispute between ken livingstone and a reporter on the evening standard.  mr johnson  mp for henley-on-thames  oxfordshire  said he suspected labour was now trying to reassure jewish voters  because of this curious way in which labour seems to be trying to curry favour with disillusioned muslim voters who may be disillusioned about the war .   ken doesn t think he s got anything to say sorry for and if that s really his feeling  then i think that he should stick to his guns   he said. mr johnson apologised last october for perpetuating an  outdated stereotype  of liverpool in the leader article on the death of mr bigley. the article in the magazine suggested grieving liverpudlians were wallowing in their victim status. it also attributed blame to drunken liverpool football fans for the 1989 hillsborough disaster in which 96 died. mr johnson told today:  it s perfectly true that i got into the grovelling game myself and when i apologised there were some things that i felt i ought to say sorry for ... there were also other things i didn t think i should apologise for   he said.  but here s old ken - he s been crass  he s been insensitive and thuggish and brutal in his language - but i don t think actually if you read what he said  although it was extraordinary and rude  i don t think he was actually anti-semitic."/>
  </r>
  <r>
    <x v="0"/>
    <x v="0"/>
    <s v="captains lining up for aid match ireland s brian o driscoll is one of four six nations captains included in the northern hemisphere squad for the irb rugby aid match on 5 march.  france s fabien pelous  gordon bullock of scotland and italy s marco bortolami are also in the northern party. sir clive woodward will coach the northern team against rod macqueen s southern hemisphere team in a tsumani fund-raising match at twickenham.  i m looking forward to working with such outstanding players   he said. it will be a chance for woodward to assess some of his options before unveiling his british and irish lions touring party  who will visit new zealand in the summer.  the game promises to be a great spectacle   he said.  both teams are fielding top-quality sides and i really hope that the rugby public and community get behind this game to raise as much money as possible for such a deserving cause.   l dallaglio (england)  b cohen (england)  a rougerie (france)  d traille (france)  f pelous (france)  r ibanez (france)  p de villiers (france)  b o driscoll (ireland  capt)  p o connell (ireland)  d humphreys (ireland)  c paterson (scotland)  c cusiter (scotland)  g bullock (scotland)  s taylor (scotland)  a lo cicero (italy)  m bortolami (italy)  s parisse (italy)  d peel (wales)  c sweeney (wales)  j thomas (wales)  r williams (wales)  j yapp (wales).  c latham (australia); r caucaunibuca (fiji)  j fourie (s africa) t umaga (new zealand)  s bobo (fiji); a mehrtens (new zealand) g gregan (australia  capt); t kefu (australia)  p waugh (australia)  s burger (s africa); i rawaqa (fiji)  v matfield (s africa); k visagie (s africa)  j smit (s africa)  c hoeft (new zealand). reserves: b reihana (new zealand)  b lima (samoa)  e taukafa (tonga)  o palepoi (samoa)  s sititi (samoa)  m rauluni (fiji)  a n other."/>
  </r>
  <r>
    <x v="2"/>
    <x v="2"/>
    <s v="who do you think you are  the real danger is not what happens to your data as it crosses the net  argues analyst bill thompson. it is what happens when it arrives at the other end.  the financial services authority has warned banks and other financial institutions that members of criminal gangs may be applying for jobs which give them access to confidential customer data. the fear is not that they will steal money from our bank accounts but that they will instead steal something far more valuable in our digital society - our identities. armed with the personal details that a bank holds  plus a fake letter or two  it is apparently easy to get a loan  open a bank account with an overdraft or get a credit card in someone else s name. and it is then a simple matter to move the money into another account and leave the unwitting victim to sort out the mess when statements and demands for payment start arriving. identity theft is an increasingly significant economic crime  and we are all becoming more aware of the dangers of leaving bills  receipts and bank statements unshredded in our rubbish.  but  however careful you may be  if the organisations you trust with your personal data  bank accounts and credit cards are not able to look after their databases properly then you are in trouble. it is surprising that it has taken the gangs so long to realise that a well-placed insider is by far the simplest way to break the security of a computer system. in fact  i suspect that the fsa is probably very late to this particular party and that this sort of thing has been going on for rather a long time. has anyone checked bob cratchit s family links to the criminal underworld  i wonder  and it is hardly likely to be only banks that are being targeted. health authorities  government agencies and of course the big e-commerce sites like amazon must also offer rich pickings for the fraudsters. the good news is that better auditing is likely to catch out those who access account details that they are not supposed to. and as we all become aware of the danger of identity theft and look more carefully for unexpected transactions on our statements  banks should have good enough records and logs to trace the people who might have accessed the account details. fortunately there are now ways to keep bank systems more secure from the sort of data theft that involves taking a portable hard drive or flash memory card into the office  plugging it into a usb slot and sucking down customer files.  companies like securewave  for example  can restrict the use of usb ports just to authorised devices or even to an individual s personal memory card. these solutions are not perfect  but it does not feel like a wave of fraud is about to wash away the entire financial system. however the warning does highlight one of the major issues with e-commerce and online trading - the security or otherwise of the servers and other systems that make up the  back office . it has been clear for years that the real danger in paying for goods online with a credit card is not that the number will be intercepted in transit but that the shop you are dealing with will be hacked.  in fact i do not know of a single case where an e-mail containing payment details has led to card fraud.  there are simply too many e-mails passing over the net for interception to be a sensible tool for anyone out to commit fraud. cd universe  powergen and many other companies have left their databases open and suffered the consequences. and just last week the online bank cahoot admitted that its customer account details could be read by anyone who could guess a login name. whether it is external hackers breaking in because of poor system security or internal staff abusing the access they get as part of their job  the issue is the same: how do we make sure that our personal data is not abused  any organisation that processes personal data is  of course  bound by the data protection act and must take proper care of it. unauthorised disclosure is not allowed  but the penalties are small and the process of prosecuting under the act so convoluted as to be worthless in practice. this is not something we can just leave it to the market. the consequences of having one s identity stolen are too serious  and markets respond too slowly. after all  i bank with cahoot but it would be so much hassle to move my accounts that i did not even consider it when i heard about their security problems. i doubt many others have closed their accounts  especially when there is little guarantee that other banks are not going to make the same sort of mistake in future. the two options would seem to be more stringent data protection law  so that companies really feel the pressure to improve their internal processes  or a wave of civil lawsuits against financial institutions with sloppy practices whose customers suffer from identity theft. i have never felt comfortable with the us practice of suing everything that moves  partly because it seems to make lawyers richer than their clients  so i know which i d prefer.  bill thompson is a regular commentator on the bbc world service programme go digital."/>
  </r>
  <r>
    <x v="1"/>
    <x v="3"/>
    <s v="ban on forced retirement under 65 employers will no longer be able to force workers to retire before 65  unless they can justify it.  the government has announced that firms will be barred from 2006 from imposing arbitrary retirement ages. under new european age discrimination rules  a default retirement age of 65 will be introduced. workers will be permitted to request staying on beyond this compulsory retirement age  although employers will have the right to refuse. trade and industry secretary patricia hewitt said people would not be forced to work longer than they wanted  saying the default age was not a statutory  compulsory retirement age. she said employers would be free to continue employing people for as long as they were competent.  under age discrimination proposals from the department of trade and industry last year workers were to be allowed to work on till 70 if they wished.  business leaders had opposed the plan as they said it would be too costly and cumbersome. the british chambers of commerce welcomed the latest proposal.  this move today is the best of both worlds   it said.  employers have the ability to define the end point of the employer-employee relationship and employees have flexibility with a right to request to work past the age of 65.  but age concern said imposing a retirement age of 65 was  cowardly  and a  complete u-turn .  this makes a mockery of the government s so-called commitment to outlawing ageism  leaving the incoming age discrimination law to unravel   said gordon lishman  director general of age concern england .  it is now inevitable that older people will mount legal challenges to the decision using european law.  the decision will have no impact on the age at which workers can collect their state pension  the government has said."/>
  </r>
  <r>
    <x v="2"/>
    <x v="2"/>
    <s v="california sets fines for spyware the makers of computer programs that secretly spy on what people do with their home pcs could face hefty fines in california.  from 1 january  a new law is being introduced to protect computer users from software known as spyware. the legislation  which was approved by governor arnold schwarzenegger  is designed to safeguard people from hackers and help protect their personal information. spyware is considered by computer experts to be one of the biggest nuisance and security threats facing pc users in the coming year. the software buries itself in computers and can collect a wide range of information. at its worst  it has the ability to hijack personal data  like passwords  login details and credit card numbers. the programs are so sophisticated they change frequently and become impossible to eradicate.  one form of spyware called adware has the ability to collect information on a computer user s web-surfing. it can result in people being bombarded with pop-up ads that are hard to close. in washington  congress has been debating four anti-spyware bills  but california is a step ahead. the state s consumer protection against spyware act bans the installation of software that takes control of another computer. it also requires companies and websites to disclose whether their systems will install spyware. consumers are able to seek up to $1 000 in damages if they think they have fallen victim to the intrusive software. the new law marks a continuing trend in california towards tougher privacy rights. a recent survey by earthlink and webroot found that 90% of pcs are infested with the surreptitious software and that  on average  each one is harbouring 28 separate spyware programs. currently users wanting protection from spyware have turned to free programs such as spybot and ad-aware."/>
  </r>
  <r>
    <x v="3"/>
    <x v="4"/>
    <s v="lopez misses uk charity premiere jennifer lopez cancelled an appearance at the uk charity premiere of her new movie saying she was too ill to fly.  the actress and singer dropped out at the last minute and has now cancelled all european promotion of the film shall we dance  and her new album. she said:  i very much wanted to be in london but unfortunately i m not well. at the advice of my doctors i m unable to travel.  co-star richard gere attended the event held in aid of the tsunami appeal. thousands braved the cold weather to see the stars in london s leicester square. the red carpet boasted waltzing dancers in honour of the film s ballroom dancing theme. the film s director peter chelsom said he was disappointed that lopez did not attend.   it s a shame. i know it s true that she s not well because she has also cancelled her promotional tour. i ve heard she has swollen glands.  gere  55  greeted the crowd and signed autographs  accompanied by his wife carey lowell. other stars who turned out on the night included honor blackman  strictly come dancing presenter tess daly and actress anita dobson. lopez issues a statement apologising for her absence.  i m so proud of shall we dance and was looking forward to visiting london   she said.  this film was a labour of love for me  and i want to thank everyone involved in bringing it to you  from the cast  to the film director  to the crew.  lopez appeared at the grammy awards on sunday  singing a duet with her third husband marc anthony."/>
  </r>
  <r>
    <x v="1"/>
    <x v="1"/>
    <s v="bush budget seeks deep cutbacks president bush has presented his 2006 budget  cutting domestic spending in a bid to lower a record deficit projected to peak at $427bn (Â£230bn) this year.  the $2.58 trillion (Â£1.38 trillion) budget submitted to congress affects 150 domestic programmes from farming to the environment  education and health. but foreign aid is due to rise by 10%  with more money to treat hiv/aids and reward economic and political reform. military spending is also set to rise by 4.8%  to reach $419.3bn. the budget does not include the cost of running military operations in iraq and afghanistan  for which the administration is expected to seek an extra $80bn from congress later this year.  congress will spend several months debating george w bush s proposal.  the state department s planned budget would rise to just under $23bn - a fraction of the defence department s request - including almost $6bn to assist us allies in the  war on terror . however  the administration is keen to highlight its global effort to tackle hiv/aids  the bbc s jonathan beale reports  and planned spending would almost double to $3bn  with much of that money going to african nations. mr bush also wants to increase the amount given to poorer countries through his millennium challenge corporation. the scheme has been set up to reward developing countries that embrace what the us considers to be good governance and sound policies. yet mr bush s proposed spending of $3bn on that project is well below his initial promise of $5bn.  a key spending line missing from proposals is the cost of funding the administration s proposed radical overhaul of social security  the pensions programme on which many americans rely for their retirement income.  some experts believe this could require borrowing of up to $4.5 trillion over a 20-year period. neither does the budget include any cash to purchase crude oil for the us emergency petroleum stockpile. concern over the level of the reserve  created in 1970s  has led to rises in oil prices over the past year. the bush administration will instead continue to fill the reserve by taking oil - rather than cash - from energy companies that drill under federal leases.  the outline proposes reductions in budgets at 12 out of 23 government agencies including cuts of 9.6% at agriculture and 5.6% at the environmental protection agency. the spending plan for the year beginning 1 october is banking on a healthy us economy to boost government income by 6.1% to $2.18 trillion. spending is forecast to grow by 3.5% to $2.57 trillion. but the budget is still the tightest yet under mr bush s presidency.  in order to sustain our economic expansion  we must continue pro-growth policies and enforce even greater spending restraint across federal government   mr bush said in his budget message to congress. mr bush has promised to halve the us s massive budget deficit within five years. the deficit  partly the result of massive tax cuts early in mr bush s presidency  has been a key factor in pushing the us dollar lower. the independent congressional budget office estimates that the shortfall could shrink to little more than $200bn by 2009  returning to the surpluses seen in the late 1990s by 2012. but its estimates depend on the tax cuts not being made permanent  in line with the promise when they were passed that they would  sunset   or disappear  in 2010. most republicans  however  want them to stay in place. and the figures also rely on the  social security trust fund  - the money set aside to cover the swelling costs of retirement pensions - being offset against the main budget defic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3">
    <pivotField axis="axisCol" dataField="1" showAll="0">
      <items count="6">
        <item x="1"/>
        <item x="3"/>
        <item x="4"/>
        <item x="0"/>
        <item x="2"/>
        <item t="default"/>
      </items>
    </pivotField>
    <pivotField axis="axisRow" showAll="0">
      <items count="6">
        <item x="1"/>
        <item x="4"/>
        <item x="3"/>
        <item x="0"/>
        <item x="2"/>
        <item t="default"/>
      </items>
    </pivotField>
    <pivotField showAll="0"/>
  </pivotFields>
  <rowFields count="1">
    <field x="1"/>
  </rowFields>
  <rowItems count="6">
    <i>
      <x/>
    </i>
    <i>
      <x v="1"/>
    </i>
    <i>
      <x v="2"/>
    </i>
    <i>
      <x v="3"/>
    </i>
    <i>
      <x v="4"/>
    </i>
    <i t="grand">
      <x/>
    </i>
  </rowItems>
  <colFields count="1">
    <field x="0"/>
  </colFields>
  <colItems count="6">
    <i>
      <x/>
    </i>
    <i>
      <x v="1"/>
    </i>
    <i>
      <x v="2"/>
    </i>
    <i>
      <x v="3"/>
    </i>
    <i>
      <x v="4"/>
    </i>
    <i t="grand">
      <x/>
    </i>
  </colItems>
  <dataFields count="1">
    <dataField name="Count of Actual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669" totalsRowShown="0">
  <autoFilter ref="A1:D669" xr:uid="{00000000-0009-0000-0100-000001000000}">
    <filterColumn colId="2">
      <filters>
        <filter val="FALSE"/>
      </filters>
    </filterColumn>
  </autoFilter>
  <tableColumns count="4">
    <tableColumn id="1" xr3:uid="{00000000-0010-0000-0000-000001000000}" name="Actual_Label"/>
    <tableColumn id="2" xr3:uid="{00000000-0010-0000-0000-000002000000}" name="Estimate_Label"/>
    <tableColumn id="4" xr3:uid="{4ACD860A-B01B-4DB6-9E8A-2119E554BD80}" name="Match" dataDxfId="0">
      <calculatedColumnFormula>Table1[[#This Row],[Estimate_Label]]=Table1[[#This Row],[Actual_Label]]</calculatedColumnFormula>
    </tableColumn>
    <tableColumn id="3" xr3:uid="{00000000-0010-0000-0000-000003000000}" name=" tex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60"/>
  <sheetViews>
    <sheetView zoomScale="70" zoomScaleNormal="70" workbookViewId="0">
      <selection activeCell="C30" sqref="C30"/>
    </sheetView>
  </sheetViews>
  <sheetFormatPr defaultRowHeight="14.4" x14ac:dyDescent="0.3"/>
  <cols>
    <col min="1" max="1" width="19.77734375" bestFit="1" customWidth="1"/>
    <col min="2" max="2" width="15.5546875" bestFit="1" customWidth="1"/>
    <col min="3" max="3" width="13.21875" bestFit="1" customWidth="1"/>
    <col min="4" max="4" width="6.88671875" bestFit="1" customWidth="1"/>
    <col min="5" max="5" width="5.33203125" bestFit="1" customWidth="1"/>
    <col min="6" max="6" width="4.6640625" bestFit="1" customWidth="1"/>
    <col min="7" max="7" width="16.33203125" customWidth="1"/>
    <col min="8" max="8" width="17.33203125" customWidth="1"/>
    <col min="9" max="9" width="8.21875" customWidth="1"/>
    <col min="10" max="10" width="6.6640625" customWidth="1"/>
    <col min="12" max="12" width="5.44140625" customWidth="1"/>
    <col min="13" max="13" width="7.33203125" customWidth="1"/>
    <col min="14" max="14" width="6" customWidth="1"/>
  </cols>
  <sheetData>
    <row r="3" spans="1:15" x14ac:dyDescent="0.3">
      <c r="A3" s="1" t="s">
        <v>673</v>
      </c>
      <c r="B3" s="1" t="s">
        <v>670</v>
      </c>
    </row>
    <row r="4" spans="1:15" x14ac:dyDescent="0.3">
      <c r="A4" s="1" t="s">
        <v>672</v>
      </c>
      <c r="B4" t="s">
        <v>3</v>
      </c>
      <c r="C4" t="s">
        <v>12</v>
      </c>
      <c r="D4" t="s">
        <v>13</v>
      </c>
      <c r="E4" t="s">
        <v>1</v>
      </c>
      <c r="F4" t="s">
        <v>8</v>
      </c>
      <c r="G4" t="s">
        <v>671</v>
      </c>
    </row>
    <row r="5" spans="1:15" x14ac:dyDescent="0.3">
      <c r="A5" s="2" t="s">
        <v>3</v>
      </c>
      <c r="B5" s="3">
        <v>147</v>
      </c>
      <c r="C5" s="3">
        <v>5</v>
      </c>
      <c r="D5" s="3">
        <v>3</v>
      </c>
      <c r="E5" s="3">
        <v>2</v>
      </c>
      <c r="F5" s="3">
        <v>3</v>
      </c>
      <c r="G5" s="3">
        <v>160</v>
      </c>
      <c r="K5">
        <f>SUM(B5:F9)-GETPIVOTDATA("Actual_Label",$A$3,"Actual_Label","business","Estimate_Label","business")-GETPIVOTDATA("Actual_Label",$A$3,"Actual_Label","entertainment","Estimate_Label","entertainment")-GETPIVOTDATA("Actual_Label",$A$3,"Actual_Label","politics","Estimate_Label","politics")-GETPIVOTDATA("Actual_Label",$A$3,"Actual_Label","sport","Estimate_Label","sport")-GETPIVOTDATA("Actual_Label",$A$3,"Actual_Label","tech","Estimate_Label","tech")</f>
        <v>39</v>
      </c>
    </row>
    <row r="6" spans="1:15" x14ac:dyDescent="0.3">
      <c r="A6" s="2" t="s">
        <v>12</v>
      </c>
      <c r="B6" s="3"/>
      <c r="C6" s="3">
        <v>105</v>
      </c>
      <c r="D6" s="3">
        <v>1</v>
      </c>
      <c r="E6" s="3"/>
      <c r="F6" s="3">
        <v>2</v>
      </c>
      <c r="G6" s="3">
        <v>108</v>
      </c>
      <c r="K6">
        <f>1 - (K5/668)</f>
        <v>0.94161676646706582</v>
      </c>
    </row>
    <row r="7" spans="1:15" x14ac:dyDescent="0.3">
      <c r="A7" s="2" t="s">
        <v>13</v>
      </c>
      <c r="B7" s="3">
        <v>8</v>
      </c>
      <c r="C7" s="3">
        <v>5</v>
      </c>
      <c r="D7" s="3">
        <v>116</v>
      </c>
      <c r="E7" s="3">
        <v>1</v>
      </c>
      <c r="F7" s="3"/>
      <c r="G7" s="3">
        <v>130</v>
      </c>
    </row>
    <row r="8" spans="1:15" x14ac:dyDescent="0.3">
      <c r="A8" s="2" t="s">
        <v>1</v>
      </c>
      <c r="B8" s="3"/>
      <c r="C8" s="3"/>
      <c r="D8" s="3">
        <v>1</v>
      </c>
      <c r="E8" s="3">
        <v>160</v>
      </c>
      <c r="F8" s="3">
        <v>1</v>
      </c>
      <c r="G8" s="3">
        <v>162</v>
      </c>
    </row>
    <row r="9" spans="1:15" x14ac:dyDescent="0.3">
      <c r="A9" s="2" t="s">
        <v>8</v>
      </c>
      <c r="B9" s="3">
        <v>2</v>
      </c>
      <c r="C9" s="3">
        <v>2</v>
      </c>
      <c r="D9" s="3">
        <v>3</v>
      </c>
      <c r="E9" s="3"/>
      <c r="F9" s="3">
        <v>101</v>
      </c>
      <c r="G9" s="3">
        <v>108</v>
      </c>
    </row>
    <row r="10" spans="1:15" x14ac:dyDescent="0.3">
      <c r="A10" s="2" t="s">
        <v>671</v>
      </c>
      <c r="B10" s="3">
        <v>157</v>
      </c>
      <c r="C10" s="3">
        <v>117</v>
      </c>
      <c r="D10" s="3">
        <v>124</v>
      </c>
      <c r="E10" s="3">
        <v>163</v>
      </c>
      <c r="F10" s="3">
        <v>107</v>
      </c>
      <c r="G10" s="3">
        <v>668</v>
      </c>
    </row>
    <row r="15" spans="1:15" ht="18" x14ac:dyDescent="0.35">
      <c r="G15" s="12"/>
      <c r="H15" s="13"/>
      <c r="I15" s="14" t="s">
        <v>674</v>
      </c>
      <c r="J15" s="12"/>
      <c r="K15" s="12"/>
      <c r="L15" s="12"/>
      <c r="M15" s="12"/>
      <c r="N15" s="12"/>
      <c r="O15" s="4"/>
    </row>
    <row r="16" spans="1:15" ht="18" x14ac:dyDescent="0.35">
      <c r="G16" s="12"/>
      <c r="H16" s="14" t="s">
        <v>675</v>
      </c>
      <c r="I16" s="15" t="s">
        <v>691</v>
      </c>
      <c r="J16" s="15" t="s">
        <v>692</v>
      </c>
      <c r="K16" s="15" t="s">
        <v>693</v>
      </c>
      <c r="L16" s="15" t="s">
        <v>694</v>
      </c>
      <c r="M16" s="15" t="s">
        <v>695</v>
      </c>
      <c r="N16" s="15" t="s">
        <v>689</v>
      </c>
      <c r="O16" s="4"/>
    </row>
    <row r="17" spans="7:15" ht="18" x14ac:dyDescent="0.35">
      <c r="H17" s="16" t="s">
        <v>3</v>
      </c>
      <c r="I17" s="12">
        <v>147</v>
      </c>
      <c r="J17" s="12">
        <v>5</v>
      </c>
      <c r="K17" s="12">
        <v>3</v>
      </c>
      <c r="L17" s="12">
        <v>2</v>
      </c>
      <c r="M17" s="12">
        <v>3</v>
      </c>
      <c r="N17" s="17">
        <f>I17/(SUM(I17:M17))</f>
        <v>0.91874999999999996</v>
      </c>
      <c r="O17" s="4"/>
    </row>
    <row r="18" spans="7:15" ht="18" x14ac:dyDescent="0.35">
      <c r="G18" s="12"/>
      <c r="H18" s="16" t="s">
        <v>12</v>
      </c>
      <c r="I18" s="12"/>
      <c r="J18" s="12">
        <v>105</v>
      </c>
      <c r="K18" s="12">
        <v>1</v>
      </c>
      <c r="L18" s="12"/>
      <c r="M18" s="12">
        <v>2</v>
      </c>
      <c r="N18" s="17">
        <f>J18/(SUM(I18:M18))</f>
        <v>0.97222222222222221</v>
      </c>
      <c r="O18" s="4"/>
    </row>
    <row r="19" spans="7:15" ht="18" x14ac:dyDescent="0.35">
      <c r="G19" s="12"/>
      <c r="H19" s="16" t="s">
        <v>13</v>
      </c>
      <c r="I19" s="12">
        <v>8</v>
      </c>
      <c r="J19" s="12">
        <v>5</v>
      </c>
      <c r="K19" s="12">
        <v>116</v>
      </c>
      <c r="L19" s="12">
        <v>1</v>
      </c>
      <c r="M19" s="12"/>
      <c r="N19" s="17">
        <f>K19/(SUM(I19:M19))</f>
        <v>0.89230769230769236</v>
      </c>
      <c r="O19" s="4"/>
    </row>
    <row r="20" spans="7:15" ht="18" x14ac:dyDescent="0.35">
      <c r="G20" s="12"/>
      <c r="H20" s="16" t="s">
        <v>1</v>
      </c>
      <c r="I20" s="12"/>
      <c r="J20" s="12"/>
      <c r="K20" s="12">
        <v>1</v>
      </c>
      <c r="L20" s="12">
        <v>160</v>
      </c>
      <c r="M20" s="12">
        <v>1</v>
      </c>
      <c r="N20" s="17">
        <f>L20/(SUM(I20:M20))</f>
        <v>0.98765432098765427</v>
      </c>
      <c r="O20" s="4"/>
    </row>
    <row r="21" spans="7:15" ht="18" x14ac:dyDescent="0.35">
      <c r="G21" s="12"/>
      <c r="H21" s="18" t="s">
        <v>8</v>
      </c>
      <c r="I21" s="19">
        <v>2</v>
      </c>
      <c r="J21" s="19">
        <v>2</v>
      </c>
      <c r="K21" s="19">
        <v>3</v>
      </c>
      <c r="L21" s="19"/>
      <c r="M21" s="19">
        <v>101</v>
      </c>
      <c r="N21" s="20">
        <f>M21/(SUM(I21:M21))</f>
        <v>0.93518518518518523</v>
      </c>
      <c r="O21" s="4"/>
    </row>
    <row r="22" spans="7:15" ht="18" x14ac:dyDescent="0.35">
      <c r="G22" s="12"/>
      <c r="H22" s="16" t="s">
        <v>690</v>
      </c>
      <c r="I22" s="17">
        <f>I17/SUM(I17:I21)</f>
        <v>0.93630573248407645</v>
      </c>
      <c r="J22" s="17">
        <f>J18/SUM(J17:J21)</f>
        <v>0.89743589743589747</v>
      </c>
      <c r="K22" s="17">
        <f>K19/SUM(K17:K21)</f>
        <v>0.93548387096774188</v>
      </c>
      <c r="L22" s="17">
        <f>L20/SUM(L17:L21)</f>
        <v>0.98159509202453987</v>
      </c>
      <c r="M22" s="17">
        <f>M21/SUM(M17:M21)</f>
        <v>0.94392523364485981</v>
      </c>
      <c r="N22" s="12"/>
      <c r="O22" s="4"/>
    </row>
    <row r="23" spans="7:15" ht="18" x14ac:dyDescent="0.35">
      <c r="G23" s="12"/>
      <c r="H23" s="16" t="s">
        <v>678</v>
      </c>
      <c r="I23" s="17">
        <f>2 * (I22*N17) / (I22 +N17)</f>
        <v>0.9274447949526814</v>
      </c>
      <c r="J23" s="17">
        <f>2 * (J22*N18) / (J22 +N18)</f>
        <v>0.93333333333333335</v>
      </c>
      <c r="K23" s="17">
        <f>2 * (K22*N19) / (K22 +N19)</f>
        <v>0.91338582677165359</v>
      </c>
      <c r="L23" s="17">
        <f>2 * (L22*N20) / (L22 +N20)</f>
        <v>0.98461538461538456</v>
      </c>
      <c r="M23" s="17">
        <f>2 * (M22*N21) / (M22 +N21)</f>
        <v>0.93953488372093019</v>
      </c>
      <c r="N23" s="12"/>
      <c r="O23" s="4"/>
    </row>
    <row r="24" spans="7:15" x14ac:dyDescent="0.3">
      <c r="G24" s="4"/>
      <c r="H24" s="4"/>
      <c r="I24" s="4"/>
      <c r="J24" s="4"/>
      <c r="K24" s="4"/>
      <c r="L24" s="4"/>
      <c r="M24" s="4"/>
      <c r="N24" s="4"/>
      <c r="O24" s="4"/>
    </row>
    <row r="25" spans="7:15" x14ac:dyDescent="0.3">
      <c r="G25" s="4"/>
      <c r="H25" s="4"/>
      <c r="I25" s="4"/>
      <c r="J25" s="4"/>
      <c r="K25" s="4"/>
      <c r="L25" s="4"/>
      <c r="M25" s="4"/>
      <c r="N25" s="4"/>
      <c r="O25" s="4"/>
    </row>
    <row r="26" spans="7:15" x14ac:dyDescent="0.3">
      <c r="G26" s="4"/>
      <c r="H26" s="4"/>
      <c r="I26" s="4"/>
      <c r="J26" s="4"/>
      <c r="K26" s="4"/>
      <c r="L26" s="4"/>
      <c r="M26" s="4"/>
      <c r="N26" s="4"/>
      <c r="O26" s="4"/>
    </row>
    <row r="27" spans="7:15" x14ac:dyDescent="0.3">
      <c r="G27" s="4"/>
      <c r="H27" s="4"/>
      <c r="I27" s="4"/>
      <c r="J27" s="4"/>
      <c r="K27" s="4"/>
      <c r="L27" s="4"/>
      <c r="M27" s="4"/>
      <c r="N27" s="4"/>
      <c r="O27" s="4"/>
    </row>
    <row r="28" spans="7:15" ht="15.6" x14ac:dyDescent="0.3">
      <c r="G28" s="10" t="s">
        <v>679</v>
      </c>
      <c r="H28" s="7" t="s">
        <v>674</v>
      </c>
      <c r="I28" s="7" t="s">
        <v>680</v>
      </c>
      <c r="J28" s="4"/>
      <c r="K28" s="4"/>
      <c r="L28" s="4"/>
      <c r="M28" s="4"/>
      <c r="N28" s="4"/>
      <c r="O28" s="4"/>
    </row>
    <row r="29" spans="7:15" ht="15.6" x14ac:dyDescent="0.3">
      <c r="G29" s="8" t="s">
        <v>675</v>
      </c>
      <c r="H29" s="5">
        <f>147</f>
        <v>147</v>
      </c>
      <c r="I29" s="5">
        <f>SUM(J17:M17)</f>
        <v>13</v>
      </c>
      <c r="J29" s="4"/>
      <c r="K29" s="4"/>
      <c r="L29" s="4"/>
      <c r="M29" s="4"/>
      <c r="N29" s="4"/>
      <c r="O29" s="4"/>
    </row>
    <row r="30" spans="7:15" ht="15.6" x14ac:dyDescent="0.3">
      <c r="G30" s="8" t="s">
        <v>681</v>
      </c>
      <c r="H30" s="5">
        <f>SUM(I18:I21)</f>
        <v>10</v>
      </c>
      <c r="I30" s="5">
        <f>SUM(J18:M21)</f>
        <v>498</v>
      </c>
      <c r="J30" s="4"/>
      <c r="K30" s="4"/>
      <c r="L30" s="4"/>
      <c r="M30" s="4"/>
      <c r="N30" s="4"/>
      <c r="O30" s="4"/>
    </row>
    <row r="31" spans="7:15" ht="15.6" x14ac:dyDescent="0.3">
      <c r="G31" s="8" t="s">
        <v>686</v>
      </c>
      <c r="H31" s="9">
        <f>H29/SUM(H29,H30)</f>
        <v>0.93630573248407645</v>
      </c>
      <c r="I31" s="9">
        <f>H29 / SUM(H29:I29)</f>
        <v>0.91874999999999996</v>
      </c>
      <c r="J31" s="4"/>
      <c r="K31" s="4"/>
      <c r="L31" s="4"/>
      <c r="M31" s="4"/>
      <c r="N31" s="4"/>
      <c r="O31" s="4"/>
    </row>
    <row r="32" spans="7:15" ht="15.6" x14ac:dyDescent="0.3">
      <c r="G32" s="8"/>
      <c r="H32" s="5"/>
      <c r="I32" s="5"/>
      <c r="J32" s="4"/>
      <c r="K32" s="4"/>
      <c r="L32" s="4"/>
      <c r="M32" s="4"/>
      <c r="N32" s="4"/>
      <c r="O32" s="4"/>
    </row>
    <row r="33" spans="7:15" ht="15.6" x14ac:dyDescent="0.3">
      <c r="G33" s="10" t="s">
        <v>682</v>
      </c>
      <c r="H33" s="7" t="s">
        <v>674</v>
      </c>
      <c r="I33" s="7" t="s">
        <v>680</v>
      </c>
      <c r="J33" s="4"/>
      <c r="K33" s="4"/>
      <c r="L33" s="4"/>
      <c r="M33" s="4"/>
      <c r="N33" s="4"/>
      <c r="O33" s="4"/>
    </row>
    <row r="34" spans="7:15" ht="15.6" x14ac:dyDescent="0.3">
      <c r="G34" s="8" t="s">
        <v>675</v>
      </c>
      <c r="H34" s="5">
        <f>J18</f>
        <v>105</v>
      </c>
      <c r="I34" s="5">
        <f>SUM(K18:M18)</f>
        <v>3</v>
      </c>
      <c r="J34" s="4"/>
      <c r="K34" s="4"/>
      <c r="L34" s="4"/>
      <c r="M34" s="4"/>
      <c r="N34" s="4"/>
      <c r="O34" s="4"/>
    </row>
    <row r="35" spans="7:15" ht="15.6" x14ac:dyDescent="0.3">
      <c r="G35" s="8" t="s">
        <v>681</v>
      </c>
      <c r="H35" s="5">
        <f>SUM(J17,J19:J21)</f>
        <v>12</v>
      </c>
      <c r="I35" s="5">
        <f>SUM(I17:I21,K17:M17,K19:M21)</f>
        <v>548</v>
      </c>
      <c r="J35" s="4"/>
      <c r="K35" s="4"/>
      <c r="L35" s="4"/>
      <c r="M35" s="4"/>
      <c r="N35" s="4"/>
      <c r="O35" s="4"/>
    </row>
    <row r="36" spans="7:15" ht="15.6" x14ac:dyDescent="0.3">
      <c r="G36" s="8" t="s">
        <v>686</v>
      </c>
      <c r="H36" s="9">
        <f>H34/SUM(H34,H35)</f>
        <v>0.89743589743589747</v>
      </c>
      <c r="I36" s="9">
        <f>H34 / SUM(H34:I34)</f>
        <v>0.97222222222222221</v>
      </c>
      <c r="J36" s="4"/>
      <c r="K36" s="4"/>
      <c r="L36" s="4"/>
      <c r="M36" s="4"/>
      <c r="N36" s="4"/>
      <c r="O36" s="4"/>
    </row>
    <row r="37" spans="7:15" ht="15.6" x14ac:dyDescent="0.3">
      <c r="G37" s="8"/>
      <c r="H37" s="5"/>
      <c r="I37" s="5"/>
      <c r="J37" s="4"/>
      <c r="K37" s="4"/>
      <c r="L37" s="4"/>
      <c r="M37" s="4"/>
      <c r="N37" s="4"/>
      <c r="O37" s="4"/>
    </row>
    <row r="38" spans="7:15" ht="15.6" x14ac:dyDescent="0.3">
      <c r="G38" s="10" t="s">
        <v>683</v>
      </c>
      <c r="H38" s="7" t="s">
        <v>674</v>
      </c>
      <c r="I38" s="7" t="s">
        <v>680</v>
      </c>
      <c r="J38" s="4"/>
      <c r="K38" s="4"/>
      <c r="L38" s="4"/>
      <c r="M38" s="4"/>
      <c r="N38" s="4"/>
      <c r="O38" s="4"/>
    </row>
    <row r="39" spans="7:15" ht="15.6" x14ac:dyDescent="0.3">
      <c r="G39" s="8" t="s">
        <v>675</v>
      </c>
      <c r="H39" s="5">
        <f>K19</f>
        <v>116</v>
      </c>
      <c r="I39" s="5">
        <f>SUM(I19:M19)-H39</f>
        <v>14</v>
      </c>
      <c r="J39" s="4"/>
      <c r="K39" s="4"/>
      <c r="L39" s="4"/>
      <c r="M39" s="4"/>
      <c r="N39" s="4"/>
      <c r="O39" s="4"/>
    </row>
    <row r="40" spans="7:15" ht="15.6" x14ac:dyDescent="0.3">
      <c r="G40" s="8" t="s">
        <v>681</v>
      </c>
      <c r="H40" s="5">
        <f>SUM(K17:K21) - H39</f>
        <v>8</v>
      </c>
      <c r="I40" s="5">
        <f>668-H40-I39-H39</f>
        <v>530</v>
      </c>
      <c r="J40" s="4"/>
      <c r="K40" s="4"/>
      <c r="L40" s="4"/>
      <c r="M40" s="4"/>
      <c r="N40" s="4"/>
      <c r="O40" s="4"/>
    </row>
    <row r="41" spans="7:15" ht="15.6" x14ac:dyDescent="0.3">
      <c r="G41" s="8" t="s">
        <v>686</v>
      </c>
      <c r="H41" s="9">
        <f>H39/SUM(H39,H40)</f>
        <v>0.93548387096774188</v>
      </c>
      <c r="I41" s="9">
        <f>H39 / SUM(H39:I39)</f>
        <v>0.89230769230769236</v>
      </c>
      <c r="J41" s="4"/>
      <c r="K41" s="4"/>
      <c r="L41" s="4"/>
      <c r="M41" s="4"/>
      <c r="N41" s="4"/>
      <c r="O41" s="4"/>
    </row>
    <row r="42" spans="7:15" ht="15.6" x14ac:dyDescent="0.3">
      <c r="G42" s="6"/>
      <c r="H42" s="5"/>
      <c r="I42" s="5"/>
      <c r="J42" s="4"/>
      <c r="K42" s="4"/>
      <c r="L42" s="4"/>
      <c r="M42" s="4"/>
      <c r="N42" s="4"/>
      <c r="O42" s="4"/>
    </row>
    <row r="43" spans="7:15" ht="15.6" x14ac:dyDescent="0.3">
      <c r="G43" s="10" t="s">
        <v>684</v>
      </c>
      <c r="H43" s="7" t="s">
        <v>674</v>
      </c>
      <c r="I43" s="7" t="s">
        <v>680</v>
      </c>
      <c r="J43" s="4"/>
      <c r="K43" s="4"/>
      <c r="L43" s="4"/>
      <c r="M43" s="4"/>
      <c r="N43" s="4"/>
      <c r="O43" s="4"/>
    </row>
    <row r="44" spans="7:15" ht="15.6" x14ac:dyDescent="0.3">
      <c r="G44" s="8" t="s">
        <v>675</v>
      </c>
      <c r="H44" s="5">
        <f>L20</f>
        <v>160</v>
      </c>
      <c r="I44" s="5">
        <f>SUM(I20:M20)-H44</f>
        <v>2</v>
      </c>
      <c r="J44" s="4"/>
      <c r="K44" s="4"/>
      <c r="L44" s="4"/>
      <c r="M44" s="4"/>
      <c r="N44" s="4"/>
      <c r="O44" s="4"/>
    </row>
    <row r="45" spans="7:15" ht="15.6" x14ac:dyDescent="0.3">
      <c r="G45" s="8" t="s">
        <v>681</v>
      </c>
      <c r="H45" s="5">
        <f>SUM(L17:L21) - H44</f>
        <v>3</v>
      </c>
      <c r="I45" s="5">
        <f>SUM(I17:K19,I21:K21,M21,M17:M19)</f>
        <v>503</v>
      </c>
      <c r="J45" s="4"/>
      <c r="K45" s="4"/>
      <c r="L45" s="4"/>
      <c r="M45" s="4"/>
      <c r="N45" s="4"/>
      <c r="O45" s="4"/>
    </row>
    <row r="46" spans="7:15" ht="15.6" x14ac:dyDescent="0.3">
      <c r="G46" s="8" t="s">
        <v>686</v>
      </c>
      <c r="H46" s="9">
        <f>H44/SUM(H44,H45)</f>
        <v>0.98159509202453987</v>
      </c>
      <c r="I46" s="9">
        <f>H44 / SUM(H44:I44)</f>
        <v>0.98765432098765427</v>
      </c>
      <c r="J46" s="4"/>
      <c r="K46" s="4"/>
      <c r="L46" s="4"/>
      <c r="M46" s="4"/>
      <c r="N46" s="4"/>
      <c r="O46" s="4"/>
    </row>
    <row r="47" spans="7:15" ht="15.6" x14ac:dyDescent="0.3">
      <c r="G47" s="6"/>
      <c r="H47" s="5"/>
      <c r="I47" s="5"/>
      <c r="J47" s="4"/>
      <c r="K47" s="4"/>
      <c r="L47" s="4"/>
      <c r="M47" s="4"/>
      <c r="N47" s="4"/>
      <c r="O47" s="4"/>
    </row>
    <row r="48" spans="7:15" ht="15.6" x14ac:dyDescent="0.3">
      <c r="G48" s="10" t="s">
        <v>685</v>
      </c>
      <c r="H48" s="7" t="s">
        <v>674</v>
      </c>
      <c r="I48" s="7" t="s">
        <v>680</v>
      </c>
      <c r="J48" s="4"/>
      <c r="K48" s="4"/>
      <c r="L48" s="4"/>
      <c r="M48" s="4"/>
      <c r="N48" s="4"/>
      <c r="O48" s="4"/>
    </row>
    <row r="49" spans="7:15" ht="15.6" x14ac:dyDescent="0.3">
      <c r="G49" s="8" t="s">
        <v>675</v>
      </c>
      <c r="H49" s="5">
        <f>M21</f>
        <v>101</v>
      </c>
      <c r="I49" s="5">
        <f>SUM(I21:M21)-H49</f>
        <v>7</v>
      </c>
      <c r="J49" s="4"/>
      <c r="K49" s="4"/>
      <c r="L49" s="4"/>
      <c r="M49" s="4"/>
      <c r="N49" s="4"/>
      <c r="O49" s="4"/>
    </row>
    <row r="50" spans="7:15" ht="15.6" x14ac:dyDescent="0.3">
      <c r="G50" s="8" t="s">
        <v>681</v>
      </c>
      <c r="H50" s="5">
        <f>SUM(M17:M21) -H49</f>
        <v>6</v>
      </c>
      <c r="I50" s="5">
        <f>SUM(I17:L20)</f>
        <v>554</v>
      </c>
      <c r="J50" s="4"/>
      <c r="K50" s="4"/>
      <c r="L50" s="4"/>
      <c r="M50" s="4"/>
      <c r="N50" s="4"/>
      <c r="O50" s="4"/>
    </row>
    <row r="51" spans="7:15" ht="15.6" x14ac:dyDescent="0.3">
      <c r="G51" s="8" t="s">
        <v>686</v>
      </c>
      <c r="H51" s="9">
        <f>H49/SUM(H49,H50)</f>
        <v>0.94392523364485981</v>
      </c>
      <c r="I51" s="9">
        <f>H49 / SUM(H49:I49)</f>
        <v>0.93518518518518523</v>
      </c>
      <c r="J51" s="4"/>
      <c r="K51" s="4"/>
      <c r="L51" s="4"/>
      <c r="M51" s="4"/>
      <c r="N51" s="4"/>
      <c r="O51" s="4"/>
    </row>
    <row r="52" spans="7:15" ht="15.6" x14ac:dyDescent="0.3">
      <c r="G52" s="6"/>
      <c r="H52" s="5"/>
      <c r="I52" s="5"/>
      <c r="J52" s="4"/>
      <c r="K52" s="4"/>
      <c r="L52" s="4"/>
      <c r="M52" s="4"/>
      <c r="N52" s="4"/>
      <c r="O52" s="4"/>
    </row>
    <row r="53" spans="7:15" ht="15.6" x14ac:dyDescent="0.3">
      <c r="G53" s="10" t="s">
        <v>687</v>
      </c>
      <c r="H53" s="7" t="s">
        <v>674</v>
      </c>
      <c r="I53" s="7" t="s">
        <v>680</v>
      </c>
      <c r="J53" s="4"/>
      <c r="K53" s="4"/>
      <c r="L53" s="4"/>
      <c r="M53" s="4"/>
      <c r="N53" s="4"/>
      <c r="O53" s="4"/>
    </row>
    <row r="54" spans="7:15" ht="15.6" x14ac:dyDescent="0.3">
      <c r="G54" s="8" t="s">
        <v>675</v>
      </c>
      <c r="H54" s="5">
        <f>H49+H44+H39+H34+H29</f>
        <v>629</v>
      </c>
      <c r="I54" s="5">
        <f>I49+I44+I39+I34+I29</f>
        <v>39</v>
      </c>
      <c r="J54" s="4"/>
      <c r="K54" s="4"/>
      <c r="L54" s="4"/>
      <c r="M54" s="4"/>
      <c r="N54" s="4"/>
      <c r="O54" s="4"/>
    </row>
    <row r="55" spans="7:15" ht="15.6" x14ac:dyDescent="0.3">
      <c r="G55" s="8" t="s">
        <v>681</v>
      </c>
      <c r="H55" s="5">
        <f>H50+H45+H40+H35+H30</f>
        <v>39</v>
      </c>
      <c r="I55" s="5">
        <f>I50+I45+I40+I35+I30</f>
        <v>2633</v>
      </c>
      <c r="J55" s="4"/>
      <c r="K55" s="4"/>
      <c r="L55" s="4"/>
      <c r="M55" s="4"/>
      <c r="N55" s="4"/>
      <c r="O55" s="4"/>
    </row>
    <row r="56" spans="7:15" ht="15.6" x14ac:dyDescent="0.3">
      <c r="G56" s="8" t="s">
        <v>686</v>
      </c>
      <c r="H56" s="9">
        <f>H54/SUM(H54,H55)</f>
        <v>0.94161676646706582</v>
      </c>
      <c r="I56" s="9">
        <f>H54 / SUM(H54:I54)</f>
        <v>0.94161676646706582</v>
      </c>
      <c r="J56" s="4"/>
      <c r="K56" s="4"/>
      <c r="L56" s="4"/>
      <c r="M56" s="4"/>
      <c r="N56" s="4"/>
      <c r="O56" s="4"/>
    </row>
    <row r="57" spans="7:15" ht="15.6" x14ac:dyDescent="0.3">
      <c r="G57" s="6"/>
      <c r="H57" s="5"/>
      <c r="I57" s="5"/>
      <c r="J57" s="4"/>
      <c r="K57" s="4"/>
      <c r="L57" s="4"/>
      <c r="M57" s="4"/>
      <c r="N57" s="4"/>
      <c r="O57" s="4"/>
    </row>
    <row r="58" spans="7:15" ht="15.6" x14ac:dyDescent="0.3">
      <c r="G58" s="10" t="s">
        <v>688</v>
      </c>
      <c r="H58" s="11"/>
      <c r="I58" s="11"/>
      <c r="J58" s="4"/>
      <c r="K58" s="4"/>
      <c r="L58" s="4"/>
      <c r="M58" s="4"/>
      <c r="N58" s="4"/>
      <c r="O58" s="4"/>
    </row>
    <row r="59" spans="7:15" ht="15.6" x14ac:dyDescent="0.3">
      <c r="G59" s="8" t="s">
        <v>677</v>
      </c>
      <c r="H59" s="9">
        <f>AVERAGE(H51,H46,H41,H36,H31)</f>
        <v>0.93894916531142303</v>
      </c>
      <c r="I59" s="5"/>
      <c r="J59" s="4"/>
      <c r="K59" s="4"/>
      <c r="L59" s="4"/>
      <c r="M59" s="4"/>
      <c r="N59" s="4"/>
      <c r="O59" s="4"/>
    </row>
    <row r="60" spans="7:15" ht="15.6" x14ac:dyDescent="0.3">
      <c r="G60" s="8" t="s">
        <v>676</v>
      </c>
      <c r="H60" s="9">
        <f>AVERAGE(I51,I46,I41,I36,I31)</f>
        <v>0.94122388414055069</v>
      </c>
      <c r="I60" s="5"/>
      <c r="J60" s="4"/>
      <c r="K60" s="4"/>
      <c r="L60" s="4"/>
      <c r="M60" s="4"/>
      <c r="N60" s="4"/>
      <c r="O6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69"/>
  <sheetViews>
    <sheetView tabSelected="1" topLeftCell="A10" workbookViewId="0">
      <selection activeCell="D288" sqref="D288"/>
    </sheetView>
  </sheetViews>
  <sheetFormatPr defaultRowHeight="14.4" x14ac:dyDescent="0.3"/>
  <cols>
    <col min="1" max="1" width="13.77734375" customWidth="1"/>
    <col min="2" max="3" width="15.33203125" customWidth="1"/>
  </cols>
  <sheetData>
    <row r="1" spans="1:4" x14ac:dyDescent="0.3">
      <c r="A1" t="s">
        <v>668</v>
      </c>
      <c r="B1" t="s">
        <v>669</v>
      </c>
      <c r="C1" t="s">
        <v>696</v>
      </c>
      <c r="D1" t="s">
        <v>0</v>
      </c>
    </row>
    <row r="2" spans="1:4" hidden="1" x14ac:dyDescent="0.3">
      <c r="A2" t="s">
        <v>1</v>
      </c>
      <c r="B2" t="s">
        <v>1</v>
      </c>
      <c r="C2" t="b">
        <f>Table1[[#This Row],[Estimate_Label]]=Table1[[#This Row],[Actual_Label]]</f>
        <v>1</v>
      </c>
      <c r="D2" t="s">
        <v>2</v>
      </c>
    </row>
    <row r="3" spans="1:4" hidden="1" x14ac:dyDescent="0.3">
      <c r="A3" t="s">
        <v>3</v>
      </c>
      <c r="B3" t="s">
        <v>3</v>
      </c>
      <c r="C3" t="b">
        <f>Table1[[#This Row],[Estimate_Label]]=Table1[[#This Row],[Actual_Label]]</f>
        <v>1</v>
      </c>
      <c r="D3" t="s">
        <v>4</v>
      </c>
    </row>
    <row r="4" spans="1:4" hidden="1" x14ac:dyDescent="0.3">
      <c r="A4" t="s">
        <v>1</v>
      </c>
      <c r="B4" t="s">
        <v>1</v>
      </c>
      <c r="C4" t="b">
        <f>Table1[[#This Row],[Estimate_Label]]=Table1[[#This Row],[Actual_Label]]</f>
        <v>1</v>
      </c>
      <c r="D4" t="s">
        <v>5</v>
      </c>
    </row>
    <row r="5" spans="1:4" hidden="1" x14ac:dyDescent="0.3">
      <c r="A5" t="s">
        <v>3</v>
      </c>
      <c r="B5" t="s">
        <v>3</v>
      </c>
      <c r="C5" t="b">
        <f>Table1[[#This Row],[Estimate_Label]]=Table1[[#This Row],[Actual_Label]]</f>
        <v>1</v>
      </c>
      <c r="D5" t="s">
        <v>6</v>
      </c>
    </row>
    <row r="6" spans="1:4" hidden="1" x14ac:dyDescent="0.3">
      <c r="A6" t="s">
        <v>1</v>
      </c>
      <c r="B6" t="s">
        <v>1</v>
      </c>
      <c r="C6" t="b">
        <f>Table1[[#This Row],[Estimate_Label]]=Table1[[#This Row],[Actual_Label]]</f>
        <v>1</v>
      </c>
      <c r="D6" t="s">
        <v>7</v>
      </c>
    </row>
    <row r="7" spans="1:4" hidden="1" x14ac:dyDescent="0.3">
      <c r="A7" t="s">
        <v>8</v>
      </c>
      <c r="B7" t="s">
        <v>8</v>
      </c>
      <c r="C7" t="b">
        <f>Table1[[#This Row],[Estimate_Label]]=Table1[[#This Row],[Actual_Label]]</f>
        <v>1</v>
      </c>
      <c r="D7" t="s">
        <v>9</v>
      </c>
    </row>
    <row r="8" spans="1:4" hidden="1" x14ac:dyDescent="0.3">
      <c r="A8" t="s">
        <v>3</v>
      </c>
      <c r="B8" t="s">
        <v>3</v>
      </c>
      <c r="C8" t="b">
        <f>Table1[[#This Row],[Estimate_Label]]=Table1[[#This Row],[Actual_Label]]</f>
        <v>1</v>
      </c>
      <c r="D8" t="s">
        <v>10</v>
      </c>
    </row>
    <row r="9" spans="1:4" hidden="1" x14ac:dyDescent="0.3">
      <c r="A9" t="s">
        <v>1</v>
      </c>
      <c r="B9" t="s">
        <v>1</v>
      </c>
      <c r="C9" t="b">
        <f>Table1[[#This Row],[Estimate_Label]]=Table1[[#This Row],[Actual_Label]]</f>
        <v>1</v>
      </c>
      <c r="D9" t="s">
        <v>11</v>
      </c>
    </row>
    <row r="10" spans="1:4" x14ac:dyDescent="0.3">
      <c r="A10" t="s">
        <v>12</v>
      </c>
      <c r="B10" t="s">
        <v>13</v>
      </c>
      <c r="C10" t="b">
        <f>Table1[[#This Row],[Estimate_Label]]=Table1[[#This Row],[Actual_Label]]</f>
        <v>0</v>
      </c>
      <c r="D10" t="s">
        <v>14</v>
      </c>
    </row>
    <row r="11" spans="1:4" hidden="1" x14ac:dyDescent="0.3">
      <c r="A11" t="s">
        <v>1</v>
      </c>
      <c r="B11" t="s">
        <v>1</v>
      </c>
      <c r="C11" t="b">
        <f>Table1[[#This Row],[Estimate_Label]]=Table1[[#This Row],[Actual_Label]]</f>
        <v>1</v>
      </c>
      <c r="D11" t="s">
        <v>15</v>
      </c>
    </row>
    <row r="12" spans="1:4" hidden="1" x14ac:dyDescent="0.3">
      <c r="A12" t="s">
        <v>3</v>
      </c>
      <c r="B12" t="s">
        <v>3</v>
      </c>
      <c r="C12" t="b">
        <f>Table1[[#This Row],[Estimate_Label]]=Table1[[#This Row],[Actual_Label]]</f>
        <v>1</v>
      </c>
      <c r="D12" t="s">
        <v>16</v>
      </c>
    </row>
    <row r="13" spans="1:4" hidden="1" x14ac:dyDescent="0.3">
      <c r="A13" t="s">
        <v>1</v>
      </c>
      <c r="B13" t="s">
        <v>1</v>
      </c>
      <c r="C13" t="b">
        <f>Table1[[#This Row],[Estimate_Label]]=Table1[[#This Row],[Actual_Label]]</f>
        <v>1</v>
      </c>
      <c r="D13" t="s">
        <v>17</v>
      </c>
    </row>
    <row r="14" spans="1:4" hidden="1" x14ac:dyDescent="0.3">
      <c r="A14" t="s">
        <v>13</v>
      </c>
      <c r="B14" t="s">
        <v>13</v>
      </c>
      <c r="C14" t="b">
        <f>Table1[[#This Row],[Estimate_Label]]=Table1[[#This Row],[Actual_Label]]</f>
        <v>1</v>
      </c>
      <c r="D14" t="s">
        <v>18</v>
      </c>
    </row>
    <row r="15" spans="1:4" hidden="1" x14ac:dyDescent="0.3">
      <c r="A15" t="s">
        <v>3</v>
      </c>
      <c r="B15" t="s">
        <v>3</v>
      </c>
      <c r="C15" t="b">
        <f>Table1[[#This Row],[Estimate_Label]]=Table1[[#This Row],[Actual_Label]]</f>
        <v>1</v>
      </c>
      <c r="D15" t="s">
        <v>19</v>
      </c>
    </row>
    <row r="16" spans="1:4" hidden="1" x14ac:dyDescent="0.3">
      <c r="A16" t="s">
        <v>1</v>
      </c>
      <c r="B16" t="s">
        <v>1</v>
      </c>
      <c r="C16" t="b">
        <f>Table1[[#This Row],[Estimate_Label]]=Table1[[#This Row],[Actual_Label]]</f>
        <v>1</v>
      </c>
      <c r="D16" t="s">
        <v>20</v>
      </c>
    </row>
    <row r="17" spans="1:4" hidden="1" x14ac:dyDescent="0.3">
      <c r="A17" t="s">
        <v>3</v>
      </c>
      <c r="B17" t="s">
        <v>3</v>
      </c>
      <c r="C17" t="b">
        <f>Table1[[#This Row],[Estimate_Label]]=Table1[[#This Row],[Actual_Label]]</f>
        <v>1</v>
      </c>
      <c r="D17" t="s">
        <v>21</v>
      </c>
    </row>
    <row r="18" spans="1:4" hidden="1" x14ac:dyDescent="0.3">
      <c r="A18" t="s">
        <v>1</v>
      </c>
      <c r="B18" t="s">
        <v>1</v>
      </c>
      <c r="C18" t="b">
        <f>Table1[[#This Row],[Estimate_Label]]=Table1[[#This Row],[Actual_Label]]</f>
        <v>1</v>
      </c>
      <c r="D18" t="s">
        <v>22</v>
      </c>
    </row>
    <row r="19" spans="1:4" hidden="1" x14ac:dyDescent="0.3">
      <c r="A19" t="s">
        <v>1</v>
      </c>
      <c r="B19" t="s">
        <v>1</v>
      </c>
      <c r="C19" t="b">
        <f>Table1[[#This Row],[Estimate_Label]]=Table1[[#This Row],[Actual_Label]]</f>
        <v>1</v>
      </c>
      <c r="D19" t="s">
        <v>23</v>
      </c>
    </row>
    <row r="20" spans="1:4" hidden="1" x14ac:dyDescent="0.3">
      <c r="A20" t="s">
        <v>3</v>
      </c>
      <c r="B20" t="s">
        <v>3</v>
      </c>
      <c r="C20" t="b">
        <f>Table1[[#This Row],[Estimate_Label]]=Table1[[#This Row],[Actual_Label]]</f>
        <v>1</v>
      </c>
      <c r="D20" t="s">
        <v>24</v>
      </c>
    </row>
    <row r="21" spans="1:4" hidden="1" x14ac:dyDescent="0.3">
      <c r="A21" t="s">
        <v>13</v>
      </c>
      <c r="B21" t="s">
        <v>13</v>
      </c>
      <c r="C21" t="b">
        <f>Table1[[#This Row],[Estimate_Label]]=Table1[[#This Row],[Actual_Label]]</f>
        <v>1</v>
      </c>
      <c r="D21" t="s">
        <v>25</v>
      </c>
    </row>
    <row r="22" spans="1:4" hidden="1" x14ac:dyDescent="0.3">
      <c r="A22" t="s">
        <v>1</v>
      </c>
      <c r="B22" t="s">
        <v>1</v>
      </c>
      <c r="C22" t="b">
        <f>Table1[[#This Row],[Estimate_Label]]=Table1[[#This Row],[Actual_Label]]</f>
        <v>1</v>
      </c>
      <c r="D22" t="s">
        <v>26</v>
      </c>
    </row>
    <row r="23" spans="1:4" hidden="1" x14ac:dyDescent="0.3">
      <c r="A23" t="s">
        <v>12</v>
      </c>
      <c r="B23" t="s">
        <v>12</v>
      </c>
      <c r="C23" t="b">
        <f>Table1[[#This Row],[Estimate_Label]]=Table1[[#This Row],[Actual_Label]]</f>
        <v>1</v>
      </c>
      <c r="D23" t="s">
        <v>27</v>
      </c>
    </row>
    <row r="24" spans="1:4" hidden="1" x14ac:dyDescent="0.3">
      <c r="A24" t="s">
        <v>8</v>
      </c>
      <c r="B24" t="s">
        <v>8</v>
      </c>
      <c r="C24" t="b">
        <f>Table1[[#This Row],[Estimate_Label]]=Table1[[#This Row],[Actual_Label]]</f>
        <v>1</v>
      </c>
      <c r="D24" t="s">
        <v>28</v>
      </c>
    </row>
    <row r="25" spans="1:4" hidden="1" x14ac:dyDescent="0.3">
      <c r="A25" t="s">
        <v>1</v>
      </c>
      <c r="B25" t="s">
        <v>1</v>
      </c>
      <c r="C25" t="b">
        <f>Table1[[#This Row],[Estimate_Label]]=Table1[[#This Row],[Actual_Label]]</f>
        <v>1</v>
      </c>
      <c r="D25" t="s">
        <v>29</v>
      </c>
    </row>
    <row r="26" spans="1:4" hidden="1" x14ac:dyDescent="0.3">
      <c r="A26" t="s">
        <v>1</v>
      </c>
      <c r="B26" t="s">
        <v>1</v>
      </c>
      <c r="C26" t="b">
        <f>Table1[[#This Row],[Estimate_Label]]=Table1[[#This Row],[Actual_Label]]</f>
        <v>1</v>
      </c>
      <c r="D26" t="s">
        <v>30</v>
      </c>
    </row>
    <row r="27" spans="1:4" hidden="1" x14ac:dyDescent="0.3">
      <c r="A27" t="s">
        <v>1</v>
      </c>
      <c r="B27" t="s">
        <v>1</v>
      </c>
      <c r="C27" t="b">
        <f>Table1[[#This Row],[Estimate_Label]]=Table1[[#This Row],[Actual_Label]]</f>
        <v>1</v>
      </c>
      <c r="D27" t="s">
        <v>31</v>
      </c>
    </row>
    <row r="28" spans="1:4" hidden="1" x14ac:dyDescent="0.3">
      <c r="A28" t="s">
        <v>3</v>
      </c>
      <c r="B28" t="s">
        <v>3</v>
      </c>
      <c r="C28" t="b">
        <f>Table1[[#This Row],[Estimate_Label]]=Table1[[#This Row],[Actual_Label]]</f>
        <v>1</v>
      </c>
      <c r="D28" t="s">
        <v>32</v>
      </c>
    </row>
    <row r="29" spans="1:4" hidden="1" x14ac:dyDescent="0.3">
      <c r="A29" t="s">
        <v>3</v>
      </c>
      <c r="B29" t="s">
        <v>3</v>
      </c>
      <c r="C29" t="b">
        <f>Table1[[#This Row],[Estimate_Label]]=Table1[[#This Row],[Actual_Label]]</f>
        <v>1</v>
      </c>
      <c r="D29" t="s">
        <v>33</v>
      </c>
    </row>
    <row r="30" spans="1:4" hidden="1" x14ac:dyDescent="0.3">
      <c r="A30" t="s">
        <v>3</v>
      </c>
      <c r="B30" t="s">
        <v>3</v>
      </c>
      <c r="C30" t="b">
        <f>Table1[[#This Row],[Estimate_Label]]=Table1[[#This Row],[Actual_Label]]</f>
        <v>1</v>
      </c>
      <c r="D30" t="s">
        <v>34</v>
      </c>
    </row>
    <row r="31" spans="1:4" hidden="1" x14ac:dyDescent="0.3">
      <c r="A31" t="s">
        <v>3</v>
      </c>
      <c r="B31" t="s">
        <v>3</v>
      </c>
      <c r="C31" t="b">
        <f>Table1[[#This Row],[Estimate_Label]]=Table1[[#This Row],[Actual_Label]]</f>
        <v>1</v>
      </c>
      <c r="D31" t="s">
        <v>35</v>
      </c>
    </row>
    <row r="32" spans="1:4" hidden="1" x14ac:dyDescent="0.3">
      <c r="A32" t="s">
        <v>1</v>
      </c>
      <c r="B32" t="s">
        <v>1</v>
      </c>
      <c r="C32" t="b">
        <f>Table1[[#This Row],[Estimate_Label]]=Table1[[#This Row],[Actual_Label]]</f>
        <v>1</v>
      </c>
      <c r="D32" t="s">
        <v>36</v>
      </c>
    </row>
    <row r="33" spans="1:4" hidden="1" x14ac:dyDescent="0.3">
      <c r="A33" t="s">
        <v>12</v>
      </c>
      <c r="B33" t="s">
        <v>12</v>
      </c>
      <c r="C33" t="b">
        <f>Table1[[#This Row],[Estimate_Label]]=Table1[[#This Row],[Actual_Label]]</f>
        <v>1</v>
      </c>
      <c r="D33" t="s">
        <v>37</v>
      </c>
    </row>
    <row r="34" spans="1:4" hidden="1" x14ac:dyDescent="0.3">
      <c r="A34" t="s">
        <v>13</v>
      </c>
      <c r="B34" t="s">
        <v>13</v>
      </c>
      <c r="C34" t="b">
        <f>Table1[[#This Row],[Estimate_Label]]=Table1[[#This Row],[Actual_Label]]</f>
        <v>1</v>
      </c>
      <c r="D34" t="s">
        <v>38</v>
      </c>
    </row>
    <row r="35" spans="1:4" x14ac:dyDescent="0.3">
      <c r="A35" t="s">
        <v>12</v>
      </c>
      <c r="B35" t="s">
        <v>13</v>
      </c>
      <c r="C35" t="b">
        <f>Table1[[#This Row],[Estimate_Label]]=Table1[[#This Row],[Actual_Label]]</f>
        <v>0</v>
      </c>
      <c r="D35" t="s">
        <v>39</v>
      </c>
    </row>
    <row r="36" spans="1:4" hidden="1" x14ac:dyDescent="0.3">
      <c r="A36" t="s">
        <v>1</v>
      </c>
      <c r="B36" t="s">
        <v>1</v>
      </c>
      <c r="C36" t="b">
        <f>Table1[[#This Row],[Estimate_Label]]=Table1[[#This Row],[Actual_Label]]</f>
        <v>1</v>
      </c>
      <c r="D36" t="s">
        <v>40</v>
      </c>
    </row>
    <row r="37" spans="1:4" hidden="1" x14ac:dyDescent="0.3">
      <c r="A37" t="s">
        <v>3</v>
      </c>
      <c r="B37" t="s">
        <v>3</v>
      </c>
      <c r="C37" t="b">
        <f>Table1[[#This Row],[Estimate_Label]]=Table1[[#This Row],[Actual_Label]]</f>
        <v>1</v>
      </c>
      <c r="D37" t="s">
        <v>41</v>
      </c>
    </row>
    <row r="38" spans="1:4" hidden="1" x14ac:dyDescent="0.3">
      <c r="A38" t="s">
        <v>3</v>
      </c>
      <c r="B38" t="s">
        <v>3</v>
      </c>
      <c r="C38" t="b">
        <f>Table1[[#This Row],[Estimate_Label]]=Table1[[#This Row],[Actual_Label]]</f>
        <v>1</v>
      </c>
      <c r="D38" t="s">
        <v>42</v>
      </c>
    </row>
    <row r="39" spans="1:4" hidden="1" x14ac:dyDescent="0.3">
      <c r="A39" t="s">
        <v>13</v>
      </c>
      <c r="B39" t="s">
        <v>13</v>
      </c>
      <c r="C39" t="b">
        <f>Table1[[#This Row],[Estimate_Label]]=Table1[[#This Row],[Actual_Label]]</f>
        <v>1</v>
      </c>
      <c r="D39" t="s">
        <v>43</v>
      </c>
    </row>
    <row r="40" spans="1:4" x14ac:dyDescent="0.3">
      <c r="A40" t="s">
        <v>13</v>
      </c>
      <c r="B40" t="s">
        <v>12</v>
      </c>
      <c r="C40" t="b">
        <f>Table1[[#This Row],[Estimate_Label]]=Table1[[#This Row],[Actual_Label]]</f>
        <v>0</v>
      </c>
      <c r="D40" t="s">
        <v>44</v>
      </c>
    </row>
    <row r="41" spans="1:4" hidden="1" x14ac:dyDescent="0.3">
      <c r="A41" t="s">
        <v>8</v>
      </c>
      <c r="B41" t="s">
        <v>8</v>
      </c>
      <c r="C41" t="b">
        <f>Table1[[#This Row],[Estimate_Label]]=Table1[[#This Row],[Actual_Label]]</f>
        <v>1</v>
      </c>
      <c r="D41" t="s">
        <v>45</v>
      </c>
    </row>
    <row r="42" spans="1:4" hidden="1" x14ac:dyDescent="0.3">
      <c r="A42" t="s">
        <v>12</v>
      </c>
      <c r="B42" t="s">
        <v>12</v>
      </c>
      <c r="C42" t="b">
        <f>Table1[[#This Row],[Estimate_Label]]=Table1[[#This Row],[Actual_Label]]</f>
        <v>1</v>
      </c>
      <c r="D42" t="s">
        <v>46</v>
      </c>
    </row>
    <row r="43" spans="1:4" hidden="1" x14ac:dyDescent="0.3">
      <c r="A43" t="s">
        <v>3</v>
      </c>
      <c r="B43" t="s">
        <v>3</v>
      </c>
      <c r="C43" t="b">
        <f>Table1[[#This Row],[Estimate_Label]]=Table1[[#This Row],[Actual_Label]]</f>
        <v>1</v>
      </c>
      <c r="D43" t="s">
        <v>47</v>
      </c>
    </row>
    <row r="44" spans="1:4" hidden="1" x14ac:dyDescent="0.3">
      <c r="A44" t="s">
        <v>13</v>
      </c>
      <c r="B44" t="s">
        <v>13</v>
      </c>
      <c r="C44" t="b">
        <f>Table1[[#This Row],[Estimate_Label]]=Table1[[#This Row],[Actual_Label]]</f>
        <v>1</v>
      </c>
      <c r="D44" t="s">
        <v>48</v>
      </c>
    </row>
    <row r="45" spans="1:4" hidden="1" x14ac:dyDescent="0.3">
      <c r="A45" t="s">
        <v>12</v>
      </c>
      <c r="B45" t="s">
        <v>12</v>
      </c>
      <c r="C45" t="b">
        <f>Table1[[#This Row],[Estimate_Label]]=Table1[[#This Row],[Actual_Label]]</f>
        <v>1</v>
      </c>
      <c r="D45" t="s">
        <v>49</v>
      </c>
    </row>
    <row r="46" spans="1:4" hidden="1" x14ac:dyDescent="0.3">
      <c r="A46" t="s">
        <v>13</v>
      </c>
      <c r="B46" t="s">
        <v>13</v>
      </c>
      <c r="C46" t="b">
        <f>Table1[[#This Row],[Estimate_Label]]=Table1[[#This Row],[Actual_Label]]</f>
        <v>1</v>
      </c>
      <c r="D46" t="s">
        <v>50</v>
      </c>
    </row>
    <row r="47" spans="1:4" hidden="1" x14ac:dyDescent="0.3">
      <c r="A47" t="s">
        <v>12</v>
      </c>
      <c r="B47" t="s">
        <v>12</v>
      </c>
      <c r="C47" t="b">
        <f>Table1[[#This Row],[Estimate_Label]]=Table1[[#This Row],[Actual_Label]]</f>
        <v>1</v>
      </c>
      <c r="D47" t="s">
        <v>51</v>
      </c>
    </row>
    <row r="48" spans="1:4" hidden="1" x14ac:dyDescent="0.3">
      <c r="A48" t="s">
        <v>1</v>
      </c>
      <c r="B48" t="s">
        <v>1</v>
      </c>
      <c r="C48" t="b">
        <f>Table1[[#This Row],[Estimate_Label]]=Table1[[#This Row],[Actual_Label]]</f>
        <v>1</v>
      </c>
      <c r="D48" t="s">
        <v>52</v>
      </c>
    </row>
    <row r="49" spans="1:4" hidden="1" x14ac:dyDescent="0.3">
      <c r="A49" t="s">
        <v>12</v>
      </c>
      <c r="B49" t="s">
        <v>12</v>
      </c>
      <c r="C49" t="b">
        <f>Table1[[#This Row],[Estimate_Label]]=Table1[[#This Row],[Actual_Label]]</f>
        <v>1</v>
      </c>
      <c r="D49" t="s">
        <v>53</v>
      </c>
    </row>
    <row r="50" spans="1:4" hidden="1" x14ac:dyDescent="0.3">
      <c r="A50" t="s">
        <v>8</v>
      </c>
      <c r="B50" t="s">
        <v>8</v>
      </c>
      <c r="C50" t="b">
        <f>Table1[[#This Row],[Estimate_Label]]=Table1[[#This Row],[Actual_Label]]</f>
        <v>1</v>
      </c>
      <c r="D50" t="s">
        <v>54</v>
      </c>
    </row>
    <row r="51" spans="1:4" hidden="1" x14ac:dyDescent="0.3">
      <c r="A51" t="s">
        <v>1</v>
      </c>
      <c r="B51" t="s">
        <v>1</v>
      </c>
      <c r="C51" t="b">
        <f>Table1[[#This Row],[Estimate_Label]]=Table1[[#This Row],[Actual_Label]]</f>
        <v>1</v>
      </c>
      <c r="D51" t="s">
        <v>55</v>
      </c>
    </row>
    <row r="52" spans="1:4" hidden="1" x14ac:dyDescent="0.3">
      <c r="A52" t="s">
        <v>13</v>
      </c>
      <c r="B52" t="s">
        <v>13</v>
      </c>
      <c r="C52" t="b">
        <f>Table1[[#This Row],[Estimate_Label]]=Table1[[#This Row],[Actual_Label]]</f>
        <v>1</v>
      </c>
      <c r="D52" t="s">
        <v>56</v>
      </c>
    </row>
    <row r="53" spans="1:4" hidden="1" x14ac:dyDescent="0.3">
      <c r="A53" t="s">
        <v>12</v>
      </c>
      <c r="B53" t="s">
        <v>12</v>
      </c>
      <c r="C53" t="b">
        <f>Table1[[#This Row],[Estimate_Label]]=Table1[[#This Row],[Actual_Label]]</f>
        <v>1</v>
      </c>
      <c r="D53" t="s">
        <v>57</v>
      </c>
    </row>
    <row r="54" spans="1:4" hidden="1" x14ac:dyDescent="0.3">
      <c r="A54" t="s">
        <v>8</v>
      </c>
      <c r="B54" t="s">
        <v>8</v>
      </c>
      <c r="C54" t="b">
        <f>Table1[[#This Row],[Estimate_Label]]=Table1[[#This Row],[Actual_Label]]</f>
        <v>1</v>
      </c>
      <c r="D54" t="s">
        <v>58</v>
      </c>
    </row>
    <row r="55" spans="1:4" hidden="1" x14ac:dyDescent="0.3">
      <c r="A55" t="s">
        <v>1</v>
      </c>
      <c r="B55" t="s">
        <v>1</v>
      </c>
      <c r="C55" t="b">
        <f>Table1[[#This Row],[Estimate_Label]]=Table1[[#This Row],[Actual_Label]]</f>
        <v>1</v>
      </c>
      <c r="D55" t="s">
        <v>59</v>
      </c>
    </row>
    <row r="56" spans="1:4" hidden="1" x14ac:dyDescent="0.3">
      <c r="A56" t="s">
        <v>1</v>
      </c>
      <c r="B56" t="s">
        <v>1</v>
      </c>
      <c r="C56" t="b">
        <f>Table1[[#This Row],[Estimate_Label]]=Table1[[#This Row],[Actual_Label]]</f>
        <v>1</v>
      </c>
      <c r="D56" t="s">
        <v>60</v>
      </c>
    </row>
    <row r="57" spans="1:4" hidden="1" x14ac:dyDescent="0.3">
      <c r="A57" t="s">
        <v>3</v>
      </c>
      <c r="B57" t="s">
        <v>3</v>
      </c>
      <c r="C57" t="b">
        <f>Table1[[#This Row],[Estimate_Label]]=Table1[[#This Row],[Actual_Label]]</f>
        <v>1</v>
      </c>
      <c r="D57" t="s">
        <v>61</v>
      </c>
    </row>
    <row r="58" spans="1:4" hidden="1" x14ac:dyDescent="0.3">
      <c r="A58" t="s">
        <v>3</v>
      </c>
      <c r="B58" t="s">
        <v>3</v>
      </c>
      <c r="C58" t="b">
        <f>Table1[[#This Row],[Estimate_Label]]=Table1[[#This Row],[Actual_Label]]</f>
        <v>1</v>
      </c>
      <c r="D58" t="s">
        <v>62</v>
      </c>
    </row>
    <row r="59" spans="1:4" hidden="1" x14ac:dyDescent="0.3">
      <c r="A59" t="s">
        <v>3</v>
      </c>
      <c r="B59" t="s">
        <v>3</v>
      </c>
      <c r="C59" t="b">
        <f>Table1[[#This Row],[Estimate_Label]]=Table1[[#This Row],[Actual_Label]]</f>
        <v>1</v>
      </c>
      <c r="D59" t="s">
        <v>63</v>
      </c>
    </row>
    <row r="60" spans="1:4" hidden="1" x14ac:dyDescent="0.3">
      <c r="A60" t="s">
        <v>1</v>
      </c>
      <c r="B60" t="s">
        <v>1</v>
      </c>
      <c r="C60" t="b">
        <f>Table1[[#This Row],[Estimate_Label]]=Table1[[#This Row],[Actual_Label]]</f>
        <v>1</v>
      </c>
      <c r="D60" t="s">
        <v>64</v>
      </c>
    </row>
    <row r="61" spans="1:4" hidden="1" x14ac:dyDescent="0.3">
      <c r="A61" t="s">
        <v>13</v>
      </c>
      <c r="B61" t="s">
        <v>13</v>
      </c>
      <c r="C61" t="b">
        <f>Table1[[#This Row],[Estimate_Label]]=Table1[[#This Row],[Actual_Label]]</f>
        <v>1</v>
      </c>
      <c r="D61" t="s">
        <v>65</v>
      </c>
    </row>
    <row r="62" spans="1:4" hidden="1" x14ac:dyDescent="0.3">
      <c r="A62" t="s">
        <v>13</v>
      </c>
      <c r="B62" t="s">
        <v>13</v>
      </c>
      <c r="C62" t="b">
        <f>Table1[[#This Row],[Estimate_Label]]=Table1[[#This Row],[Actual_Label]]</f>
        <v>1</v>
      </c>
      <c r="D62" t="s">
        <v>66</v>
      </c>
    </row>
    <row r="63" spans="1:4" hidden="1" x14ac:dyDescent="0.3">
      <c r="A63" t="s">
        <v>1</v>
      </c>
      <c r="B63" t="s">
        <v>1</v>
      </c>
      <c r="C63" t="b">
        <f>Table1[[#This Row],[Estimate_Label]]=Table1[[#This Row],[Actual_Label]]</f>
        <v>1</v>
      </c>
      <c r="D63" t="s">
        <v>67</v>
      </c>
    </row>
    <row r="64" spans="1:4" hidden="1" x14ac:dyDescent="0.3">
      <c r="A64" t="s">
        <v>8</v>
      </c>
      <c r="B64" t="s">
        <v>8</v>
      </c>
      <c r="C64" t="b">
        <f>Table1[[#This Row],[Estimate_Label]]=Table1[[#This Row],[Actual_Label]]</f>
        <v>1</v>
      </c>
      <c r="D64" t="s">
        <v>68</v>
      </c>
    </row>
    <row r="65" spans="1:4" hidden="1" x14ac:dyDescent="0.3">
      <c r="A65" t="s">
        <v>12</v>
      </c>
      <c r="B65" t="s">
        <v>12</v>
      </c>
      <c r="C65" t="b">
        <f>Table1[[#This Row],[Estimate_Label]]=Table1[[#This Row],[Actual_Label]]</f>
        <v>1</v>
      </c>
      <c r="D65" t="s">
        <v>69</v>
      </c>
    </row>
    <row r="66" spans="1:4" hidden="1" x14ac:dyDescent="0.3">
      <c r="A66" t="s">
        <v>13</v>
      </c>
      <c r="B66" t="s">
        <v>13</v>
      </c>
      <c r="C66" t="b">
        <f>Table1[[#This Row],[Estimate_Label]]=Table1[[#This Row],[Actual_Label]]</f>
        <v>1</v>
      </c>
      <c r="D66" t="s">
        <v>70</v>
      </c>
    </row>
    <row r="67" spans="1:4" hidden="1" x14ac:dyDescent="0.3">
      <c r="A67" t="s">
        <v>12</v>
      </c>
      <c r="B67" t="s">
        <v>12</v>
      </c>
      <c r="C67" t="b">
        <f>Table1[[#This Row],[Estimate_Label]]=Table1[[#This Row],[Actual_Label]]</f>
        <v>1</v>
      </c>
      <c r="D67" t="s">
        <v>71</v>
      </c>
    </row>
    <row r="68" spans="1:4" hidden="1" x14ac:dyDescent="0.3">
      <c r="A68" t="s">
        <v>13</v>
      </c>
      <c r="B68" t="s">
        <v>13</v>
      </c>
      <c r="C68" t="b">
        <f>Table1[[#This Row],[Estimate_Label]]=Table1[[#This Row],[Actual_Label]]</f>
        <v>1</v>
      </c>
      <c r="D68" t="s">
        <v>72</v>
      </c>
    </row>
    <row r="69" spans="1:4" hidden="1" x14ac:dyDescent="0.3">
      <c r="A69" t="s">
        <v>1</v>
      </c>
      <c r="B69" t="s">
        <v>1</v>
      </c>
      <c r="C69" t="b">
        <f>Table1[[#This Row],[Estimate_Label]]=Table1[[#This Row],[Actual_Label]]</f>
        <v>1</v>
      </c>
      <c r="D69" t="s">
        <v>73</v>
      </c>
    </row>
    <row r="70" spans="1:4" hidden="1" x14ac:dyDescent="0.3">
      <c r="A70" t="s">
        <v>12</v>
      </c>
      <c r="B70" t="s">
        <v>12</v>
      </c>
      <c r="C70" t="b">
        <f>Table1[[#This Row],[Estimate_Label]]=Table1[[#This Row],[Actual_Label]]</f>
        <v>1</v>
      </c>
      <c r="D70" t="s">
        <v>74</v>
      </c>
    </row>
    <row r="71" spans="1:4" hidden="1" x14ac:dyDescent="0.3">
      <c r="A71" t="s">
        <v>3</v>
      </c>
      <c r="B71" t="s">
        <v>3</v>
      </c>
      <c r="C71" t="b">
        <f>Table1[[#This Row],[Estimate_Label]]=Table1[[#This Row],[Actual_Label]]</f>
        <v>1</v>
      </c>
      <c r="D71" t="s">
        <v>75</v>
      </c>
    </row>
    <row r="72" spans="1:4" hidden="1" x14ac:dyDescent="0.3">
      <c r="A72" t="s">
        <v>13</v>
      </c>
      <c r="B72" t="s">
        <v>13</v>
      </c>
      <c r="C72" t="b">
        <f>Table1[[#This Row],[Estimate_Label]]=Table1[[#This Row],[Actual_Label]]</f>
        <v>1</v>
      </c>
      <c r="D72" t="s">
        <v>76</v>
      </c>
    </row>
    <row r="73" spans="1:4" hidden="1" x14ac:dyDescent="0.3">
      <c r="A73" t="s">
        <v>3</v>
      </c>
      <c r="B73" t="s">
        <v>3</v>
      </c>
      <c r="C73" t="b">
        <f>Table1[[#This Row],[Estimate_Label]]=Table1[[#This Row],[Actual_Label]]</f>
        <v>1</v>
      </c>
      <c r="D73" t="s">
        <v>77</v>
      </c>
    </row>
    <row r="74" spans="1:4" hidden="1" x14ac:dyDescent="0.3">
      <c r="A74" t="s">
        <v>12</v>
      </c>
      <c r="B74" t="s">
        <v>12</v>
      </c>
      <c r="C74" t="b">
        <f>Table1[[#This Row],[Estimate_Label]]=Table1[[#This Row],[Actual_Label]]</f>
        <v>1</v>
      </c>
      <c r="D74" t="s">
        <v>78</v>
      </c>
    </row>
    <row r="75" spans="1:4" hidden="1" x14ac:dyDescent="0.3">
      <c r="A75" t="s">
        <v>3</v>
      </c>
      <c r="B75" t="s">
        <v>3</v>
      </c>
      <c r="C75" t="b">
        <f>Table1[[#This Row],[Estimate_Label]]=Table1[[#This Row],[Actual_Label]]</f>
        <v>1</v>
      </c>
      <c r="D75" t="s">
        <v>79</v>
      </c>
    </row>
    <row r="76" spans="1:4" hidden="1" x14ac:dyDescent="0.3">
      <c r="A76" t="s">
        <v>8</v>
      </c>
      <c r="B76" t="s">
        <v>8</v>
      </c>
      <c r="C76" t="b">
        <f>Table1[[#This Row],[Estimate_Label]]=Table1[[#This Row],[Actual_Label]]</f>
        <v>1</v>
      </c>
      <c r="D76" t="s">
        <v>80</v>
      </c>
    </row>
    <row r="77" spans="1:4" hidden="1" x14ac:dyDescent="0.3">
      <c r="A77" t="s">
        <v>3</v>
      </c>
      <c r="B77" t="s">
        <v>3</v>
      </c>
      <c r="C77" t="b">
        <f>Table1[[#This Row],[Estimate_Label]]=Table1[[#This Row],[Actual_Label]]</f>
        <v>1</v>
      </c>
      <c r="D77" t="s">
        <v>81</v>
      </c>
    </row>
    <row r="78" spans="1:4" hidden="1" x14ac:dyDescent="0.3">
      <c r="A78" t="s">
        <v>3</v>
      </c>
      <c r="B78" t="s">
        <v>3</v>
      </c>
      <c r="C78" t="b">
        <f>Table1[[#This Row],[Estimate_Label]]=Table1[[#This Row],[Actual_Label]]</f>
        <v>1</v>
      </c>
      <c r="D78" t="s">
        <v>82</v>
      </c>
    </row>
    <row r="79" spans="1:4" hidden="1" x14ac:dyDescent="0.3">
      <c r="A79" t="s">
        <v>13</v>
      </c>
      <c r="B79" t="s">
        <v>13</v>
      </c>
      <c r="C79" t="b">
        <f>Table1[[#This Row],[Estimate_Label]]=Table1[[#This Row],[Actual_Label]]</f>
        <v>1</v>
      </c>
      <c r="D79" t="s">
        <v>83</v>
      </c>
    </row>
    <row r="80" spans="1:4" hidden="1" x14ac:dyDescent="0.3">
      <c r="A80" t="s">
        <v>3</v>
      </c>
      <c r="B80" t="s">
        <v>3</v>
      </c>
      <c r="C80" t="b">
        <f>Table1[[#This Row],[Estimate_Label]]=Table1[[#This Row],[Actual_Label]]</f>
        <v>1</v>
      </c>
      <c r="D80" t="s">
        <v>84</v>
      </c>
    </row>
    <row r="81" spans="1:4" hidden="1" x14ac:dyDescent="0.3">
      <c r="A81" t="s">
        <v>3</v>
      </c>
      <c r="B81" t="s">
        <v>3</v>
      </c>
      <c r="C81" t="b">
        <f>Table1[[#This Row],[Estimate_Label]]=Table1[[#This Row],[Actual_Label]]</f>
        <v>1</v>
      </c>
      <c r="D81" t="s">
        <v>85</v>
      </c>
    </row>
    <row r="82" spans="1:4" hidden="1" x14ac:dyDescent="0.3">
      <c r="A82" t="s">
        <v>1</v>
      </c>
      <c r="B82" t="s">
        <v>1</v>
      </c>
      <c r="C82" t="b">
        <f>Table1[[#This Row],[Estimate_Label]]=Table1[[#This Row],[Actual_Label]]</f>
        <v>1</v>
      </c>
      <c r="D82" t="s">
        <v>86</v>
      </c>
    </row>
    <row r="83" spans="1:4" hidden="1" x14ac:dyDescent="0.3">
      <c r="A83" t="s">
        <v>12</v>
      </c>
      <c r="B83" t="s">
        <v>12</v>
      </c>
      <c r="C83" t="b">
        <f>Table1[[#This Row],[Estimate_Label]]=Table1[[#This Row],[Actual_Label]]</f>
        <v>1</v>
      </c>
      <c r="D83" t="s">
        <v>87</v>
      </c>
    </row>
    <row r="84" spans="1:4" hidden="1" x14ac:dyDescent="0.3">
      <c r="A84" t="s">
        <v>1</v>
      </c>
      <c r="B84" t="s">
        <v>1</v>
      </c>
      <c r="C84" t="b">
        <f>Table1[[#This Row],[Estimate_Label]]=Table1[[#This Row],[Actual_Label]]</f>
        <v>1</v>
      </c>
      <c r="D84" t="s">
        <v>88</v>
      </c>
    </row>
    <row r="85" spans="1:4" hidden="1" x14ac:dyDescent="0.3">
      <c r="A85" t="s">
        <v>3</v>
      </c>
      <c r="B85" t="s">
        <v>3</v>
      </c>
      <c r="C85" t="b">
        <f>Table1[[#This Row],[Estimate_Label]]=Table1[[#This Row],[Actual_Label]]</f>
        <v>1</v>
      </c>
      <c r="D85" t="s">
        <v>89</v>
      </c>
    </row>
    <row r="86" spans="1:4" hidden="1" x14ac:dyDescent="0.3">
      <c r="A86" t="s">
        <v>13</v>
      </c>
      <c r="B86" t="s">
        <v>13</v>
      </c>
      <c r="C86" t="b">
        <f>Table1[[#This Row],[Estimate_Label]]=Table1[[#This Row],[Actual_Label]]</f>
        <v>1</v>
      </c>
      <c r="D86" t="s">
        <v>90</v>
      </c>
    </row>
    <row r="87" spans="1:4" hidden="1" x14ac:dyDescent="0.3">
      <c r="A87" t="s">
        <v>8</v>
      </c>
      <c r="B87" t="s">
        <v>8</v>
      </c>
      <c r="C87" t="b">
        <f>Table1[[#This Row],[Estimate_Label]]=Table1[[#This Row],[Actual_Label]]</f>
        <v>1</v>
      </c>
      <c r="D87" t="s">
        <v>91</v>
      </c>
    </row>
    <row r="88" spans="1:4" x14ac:dyDescent="0.3">
      <c r="A88" t="s">
        <v>12</v>
      </c>
      <c r="B88" t="s">
        <v>3</v>
      </c>
      <c r="C88" t="b">
        <f>Table1[[#This Row],[Estimate_Label]]=Table1[[#This Row],[Actual_Label]]</f>
        <v>0</v>
      </c>
      <c r="D88" t="s">
        <v>92</v>
      </c>
    </row>
    <row r="89" spans="1:4" hidden="1" x14ac:dyDescent="0.3">
      <c r="A89" t="s">
        <v>3</v>
      </c>
      <c r="B89" t="s">
        <v>3</v>
      </c>
      <c r="C89" t="b">
        <f>Table1[[#This Row],[Estimate_Label]]=Table1[[#This Row],[Actual_Label]]</f>
        <v>1</v>
      </c>
      <c r="D89" t="s">
        <v>93</v>
      </c>
    </row>
    <row r="90" spans="1:4" hidden="1" x14ac:dyDescent="0.3">
      <c r="A90" t="s">
        <v>13</v>
      </c>
      <c r="B90" t="s">
        <v>13</v>
      </c>
      <c r="C90" t="b">
        <f>Table1[[#This Row],[Estimate_Label]]=Table1[[#This Row],[Actual_Label]]</f>
        <v>1</v>
      </c>
      <c r="D90" t="s">
        <v>94</v>
      </c>
    </row>
    <row r="91" spans="1:4" hidden="1" x14ac:dyDescent="0.3">
      <c r="A91" t="s">
        <v>13</v>
      </c>
      <c r="B91" t="s">
        <v>13</v>
      </c>
      <c r="C91" t="b">
        <f>Table1[[#This Row],[Estimate_Label]]=Table1[[#This Row],[Actual_Label]]</f>
        <v>1</v>
      </c>
      <c r="D91" t="s">
        <v>95</v>
      </c>
    </row>
    <row r="92" spans="1:4" hidden="1" x14ac:dyDescent="0.3">
      <c r="A92" t="s">
        <v>1</v>
      </c>
      <c r="B92" t="s">
        <v>1</v>
      </c>
      <c r="C92" t="b">
        <f>Table1[[#This Row],[Estimate_Label]]=Table1[[#This Row],[Actual_Label]]</f>
        <v>1</v>
      </c>
      <c r="D92" t="s">
        <v>96</v>
      </c>
    </row>
    <row r="93" spans="1:4" hidden="1" x14ac:dyDescent="0.3">
      <c r="A93" t="s">
        <v>1</v>
      </c>
      <c r="B93" t="s">
        <v>1</v>
      </c>
      <c r="C93" t="b">
        <f>Table1[[#This Row],[Estimate_Label]]=Table1[[#This Row],[Actual_Label]]</f>
        <v>1</v>
      </c>
      <c r="D93" t="s">
        <v>97</v>
      </c>
    </row>
    <row r="94" spans="1:4" hidden="1" x14ac:dyDescent="0.3">
      <c r="A94" t="s">
        <v>12</v>
      </c>
      <c r="B94" t="s">
        <v>12</v>
      </c>
      <c r="C94" t="b">
        <f>Table1[[#This Row],[Estimate_Label]]=Table1[[#This Row],[Actual_Label]]</f>
        <v>1</v>
      </c>
      <c r="D94" t="s">
        <v>98</v>
      </c>
    </row>
    <row r="95" spans="1:4" hidden="1" x14ac:dyDescent="0.3">
      <c r="A95" t="s">
        <v>1</v>
      </c>
      <c r="B95" t="s">
        <v>1</v>
      </c>
      <c r="C95" t="b">
        <f>Table1[[#This Row],[Estimate_Label]]=Table1[[#This Row],[Actual_Label]]</f>
        <v>1</v>
      </c>
      <c r="D95" t="s">
        <v>99</v>
      </c>
    </row>
    <row r="96" spans="1:4" hidden="1" x14ac:dyDescent="0.3">
      <c r="A96" t="s">
        <v>8</v>
      </c>
      <c r="B96" t="s">
        <v>8</v>
      </c>
      <c r="C96" t="b">
        <f>Table1[[#This Row],[Estimate_Label]]=Table1[[#This Row],[Actual_Label]]</f>
        <v>1</v>
      </c>
      <c r="D96" t="s">
        <v>100</v>
      </c>
    </row>
    <row r="97" spans="1:4" x14ac:dyDescent="0.3">
      <c r="A97" t="s">
        <v>3</v>
      </c>
      <c r="B97" t="s">
        <v>13</v>
      </c>
      <c r="C97" t="b">
        <f>Table1[[#This Row],[Estimate_Label]]=Table1[[#This Row],[Actual_Label]]</f>
        <v>0</v>
      </c>
      <c r="D97" t="s">
        <v>101</v>
      </c>
    </row>
    <row r="98" spans="1:4" hidden="1" x14ac:dyDescent="0.3">
      <c r="A98" t="s">
        <v>3</v>
      </c>
      <c r="B98" t="s">
        <v>3</v>
      </c>
      <c r="C98" t="b">
        <f>Table1[[#This Row],[Estimate_Label]]=Table1[[#This Row],[Actual_Label]]</f>
        <v>1</v>
      </c>
      <c r="D98" t="s">
        <v>102</v>
      </c>
    </row>
    <row r="99" spans="1:4" hidden="1" x14ac:dyDescent="0.3">
      <c r="A99" t="s">
        <v>1</v>
      </c>
      <c r="B99" t="s">
        <v>1</v>
      </c>
      <c r="C99" t="b">
        <f>Table1[[#This Row],[Estimate_Label]]=Table1[[#This Row],[Actual_Label]]</f>
        <v>1</v>
      </c>
      <c r="D99" t="s">
        <v>103</v>
      </c>
    </row>
    <row r="100" spans="1:4" hidden="1" x14ac:dyDescent="0.3">
      <c r="A100" t="s">
        <v>1</v>
      </c>
      <c r="B100" t="s">
        <v>1</v>
      </c>
      <c r="C100" t="b">
        <f>Table1[[#This Row],[Estimate_Label]]=Table1[[#This Row],[Actual_Label]]</f>
        <v>1</v>
      </c>
      <c r="D100" t="s">
        <v>104</v>
      </c>
    </row>
    <row r="101" spans="1:4" hidden="1" x14ac:dyDescent="0.3">
      <c r="A101" t="s">
        <v>8</v>
      </c>
      <c r="B101" t="s">
        <v>8</v>
      </c>
      <c r="C101" t="b">
        <f>Table1[[#This Row],[Estimate_Label]]=Table1[[#This Row],[Actual_Label]]</f>
        <v>1</v>
      </c>
      <c r="D101" t="s">
        <v>105</v>
      </c>
    </row>
    <row r="102" spans="1:4" hidden="1" x14ac:dyDescent="0.3">
      <c r="A102" t="s">
        <v>13</v>
      </c>
      <c r="B102" t="s">
        <v>13</v>
      </c>
      <c r="C102" t="b">
        <f>Table1[[#This Row],[Estimate_Label]]=Table1[[#This Row],[Actual_Label]]</f>
        <v>1</v>
      </c>
      <c r="D102" t="s">
        <v>106</v>
      </c>
    </row>
    <row r="103" spans="1:4" hidden="1" x14ac:dyDescent="0.3">
      <c r="A103" t="s">
        <v>1</v>
      </c>
      <c r="B103" t="s">
        <v>1</v>
      </c>
      <c r="C103" t="b">
        <f>Table1[[#This Row],[Estimate_Label]]=Table1[[#This Row],[Actual_Label]]</f>
        <v>1</v>
      </c>
      <c r="D103" t="s">
        <v>107</v>
      </c>
    </row>
    <row r="104" spans="1:4" hidden="1" x14ac:dyDescent="0.3">
      <c r="A104" t="s">
        <v>13</v>
      </c>
      <c r="B104" t="s">
        <v>13</v>
      </c>
      <c r="C104" t="b">
        <f>Table1[[#This Row],[Estimate_Label]]=Table1[[#This Row],[Actual_Label]]</f>
        <v>1</v>
      </c>
      <c r="D104" t="s">
        <v>108</v>
      </c>
    </row>
    <row r="105" spans="1:4" hidden="1" x14ac:dyDescent="0.3">
      <c r="A105" t="s">
        <v>8</v>
      </c>
      <c r="B105" t="s">
        <v>8</v>
      </c>
      <c r="C105" t="b">
        <f>Table1[[#This Row],[Estimate_Label]]=Table1[[#This Row],[Actual_Label]]</f>
        <v>1</v>
      </c>
      <c r="D105" t="s">
        <v>109</v>
      </c>
    </row>
    <row r="106" spans="1:4" hidden="1" x14ac:dyDescent="0.3">
      <c r="A106" t="s">
        <v>1</v>
      </c>
      <c r="B106" t="s">
        <v>1</v>
      </c>
      <c r="C106" t="b">
        <f>Table1[[#This Row],[Estimate_Label]]=Table1[[#This Row],[Actual_Label]]</f>
        <v>1</v>
      </c>
      <c r="D106" t="s">
        <v>110</v>
      </c>
    </row>
    <row r="107" spans="1:4" hidden="1" x14ac:dyDescent="0.3">
      <c r="A107" t="s">
        <v>8</v>
      </c>
      <c r="B107" t="s">
        <v>8</v>
      </c>
      <c r="C107" t="b">
        <f>Table1[[#This Row],[Estimate_Label]]=Table1[[#This Row],[Actual_Label]]</f>
        <v>1</v>
      </c>
      <c r="D107" t="s">
        <v>111</v>
      </c>
    </row>
    <row r="108" spans="1:4" hidden="1" x14ac:dyDescent="0.3">
      <c r="A108" t="s">
        <v>8</v>
      </c>
      <c r="B108" t="s">
        <v>8</v>
      </c>
      <c r="C108" t="b">
        <f>Table1[[#This Row],[Estimate_Label]]=Table1[[#This Row],[Actual_Label]]</f>
        <v>1</v>
      </c>
      <c r="D108" t="s">
        <v>112</v>
      </c>
    </row>
    <row r="109" spans="1:4" hidden="1" x14ac:dyDescent="0.3">
      <c r="A109" t="s">
        <v>1</v>
      </c>
      <c r="B109" t="s">
        <v>1</v>
      </c>
      <c r="C109" t="b">
        <f>Table1[[#This Row],[Estimate_Label]]=Table1[[#This Row],[Actual_Label]]</f>
        <v>1</v>
      </c>
      <c r="D109" t="s">
        <v>113</v>
      </c>
    </row>
    <row r="110" spans="1:4" hidden="1" x14ac:dyDescent="0.3">
      <c r="A110" t="s">
        <v>8</v>
      </c>
      <c r="B110" t="s">
        <v>8</v>
      </c>
      <c r="C110" t="b">
        <f>Table1[[#This Row],[Estimate_Label]]=Table1[[#This Row],[Actual_Label]]</f>
        <v>1</v>
      </c>
      <c r="D110" t="s">
        <v>114</v>
      </c>
    </row>
    <row r="111" spans="1:4" hidden="1" x14ac:dyDescent="0.3">
      <c r="A111" t="s">
        <v>1</v>
      </c>
      <c r="B111" t="s">
        <v>1</v>
      </c>
      <c r="C111" t="b">
        <f>Table1[[#This Row],[Estimate_Label]]=Table1[[#This Row],[Actual_Label]]</f>
        <v>1</v>
      </c>
      <c r="D111" t="s">
        <v>115</v>
      </c>
    </row>
    <row r="112" spans="1:4" hidden="1" x14ac:dyDescent="0.3">
      <c r="A112" t="s">
        <v>1</v>
      </c>
      <c r="B112" t="s">
        <v>1</v>
      </c>
      <c r="C112" t="b">
        <f>Table1[[#This Row],[Estimate_Label]]=Table1[[#This Row],[Actual_Label]]</f>
        <v>1</v>
      </c>
      <c r="D112" t="s">
        <v>116</v>
      </c>
    </row>
    <row r="113" spans="1:4" hidden="1" x14ac:dyDescent="0.3">
      <c r="A113" t="s">
        <v>13</v>
      </c>
      <c r="B113" t="s">
        <v>13</v>
      </c>
      <c r="C113" t="b">
        <f>Table1[[#This Row],[Estimate_Label]]=Table1[[#This Row],[Actual_Label]]</f>
        <v>1</v>
      </c>
      <c r="D113" t="s">
        <v>117</v>
      </c>
    </row>
    <row r="114" spans="1:4" hidden="1" x14ac:dyDescent="0.3">
      <c r="A114" t="s">
        <v>13</v>
      </c>
      <c r="B114" t="s">
        <v>13</v>
      </c>
      <c r="C114" t="b">
        <f>Table1[[#This Row],[Estimate_Label]]=Table1[[#This Row],[Actual_Label]]</f>
        <v>1</v>
      </c>
      <c r="D114" t="s">
        <v>118</v>
      </c>
    </row>
    <row r="115" spans="1:4" hidden="1" x14ac:dyDescent="0.3">
      <c r="A115" t="s">
        <v>8</v>
      </c>
      <c r="B115" t="s">
        <v>8</v>
      </c>
      <c r="C115" t="b">
        <f>Table1[[#This Row],[Estimate_Label]]=Table1[[#This Row],[Actual_Label]]</f>
        <v>1</v>
      </c>
      <c r="D115" t="s">
        <v>119</v>
      </c>
    </row>
    <row r="116" spans="1:4" hidden="1" x14ac:dyDescent="0.3">
      <c r="A116" t="s">
        <v>12</v>
      </c>
      <c r="B116" t="s">
        <v>12</v>
      </c>
      <c r="C116" t="b">
        <f>Table1[[#This Row],[Estimate_Label]]=Table1[[#This Row],[Actual_Label]]</f>
        <v>1</v>
      </c>
      <c r="D116" t="s">
        <v>120</v>
      </c>
    </row>
    <row r="117" spans="1:4" hidden="1" x14ac:dyDescent="0.3">
      <c r="A117" t="s">
        <v>1</v>
      </c>
      <c r="B117" t="s">
        <v>1</v>
      </c>
      <c r="C117" t="b">
        <f>Table1[[#This Row],[Estimate_Label]]=Table1[[#This Row],[Actual_Label]]</f>
        <v>1</v>
      </c>
      <c r="D117" t="s">
        <v>121</v>
      </c>
    </row>
    <row r="118" spans="1:4" hidden="1" x14ac:dyDescent="0.3">
      <c r="A118" t="s">
        <v>12</v>
      </c>
      <c r="B118" t="s">
        <v>12</v>
      </c>
      <c r="C118" t="b">
        <f>Table1[[#This Row],[Estimate_Label]]=Table1[[#This Row],[Actual_Label]]</f>
        <v>1</v>
      </c>
      <c r="D118" t="s">
        <v>122</v>
      </c>
    </row>
    <row r="119" spans="1:4" hidden="1" x14ac:dyDescent="0.3">
      <c r="A119" t="s">
        <v>1</v>
      </c>
      <c r="B119" t="s">
        <v>1</v>
      </c>
      <c r="C119" t="b">
        <f>Table1[[#This Row],[Estimate_Label]]=Table1[[#This Row],[Actual_Label]]</f>
        <v>1</v>
      </c>
      <c r="D119" t="s">
        <v>123</v>
      </c>
    </row>
    <row r="120" spans="1:4" hidden="1" x14ac:dyDescent="0.3">
      <c r="A120" t="s">
        <v>8</v>
      </c>
      <c r="B120" t="s">
        <v>8</v>
      </c>
      <c r="C120" t="b">
        <f>Table1[[#This Row],[Estimate_Label]]=Table1[[#This Row],[Actual_Label]]</f>
        <v>1</v>
      </c>
      <c r="D120" t="s">
        <v>124</v>
      </c>
    </row>
    <row r="121" spans="1:4" hidden="1" x14ac:dyDescent="0.3">
      <c r="A121" t="s">
        <v>12</v>
      </c>
      <c r="B121" t="s">
        <v>12</v>
      </c>
      <c r="C121" t="b">
        <f>Table1[[#This Row],[Estimate_Label]]=Table1[[#This Row],[Actual_Label]]</f>
        <v>1</v>
      </c>
      <c r="D121" t="s">
        <v>125</v>
      </c>
    </row>
    <row r="122" spans="1:4" hidden="1" x14ac:dyDescent="0.3">
      <c r="A122" t="s">
        <v>1</v>
      </c>
      <c r="B122" t="s">
        <v>1</v>
      </c>
      <c r="C122" t="b">
        <f>Table1[[#This Row],[Estimate_Label]]=Table1[[#This Row],[Actual_Label]]</f>
        <v>1</v>
      </c>
      <c r="D122" t="s">
        <v>126</v>
      </c>
    </row>
    <row r="123" spans="1:4" hidden="1" x14ac:dyDescent="0.3">
      <c r="A123" t="s">
        <v>3</v>
      </c>
      <c r="B123" t="s">
        <v>3</v>
      </c>
      <c r="C123" t="b">
        <f>Table1[[#This Row],[Estimate_Label]]=Table1[[#This Row],[Actual_Label]]</f>
        <v>1</v>
      </c>
      <c r="D123" t="s">
        <v>127</v>
      </c>
    </row>
    <row r="124" spans="1:4" hidden="1" x14ac:dyDescent="0.3">
      <c r="A124" t="s">
        <v>8</v>
      </c>
      <c r="B124" t="s">
        <v>8</v>
      </c>
      <c r="C124" t="b">
        <f>Table1[[#This Row],[Estimate_Label]]=Table1[[#This Row],[Actual_Label]]</f>
        <v>1</v>
      </c>
      <c r="D124" t="s">
        <v>128</v>
      </c>
    </row>
    <row r="125" spans="1:4" hidden="1" x14ac:dyDescent="0.3">
      <c r="A125" t="s">
        <v>3</v>
      </c>
      <c r="B125" t="s">
        <v>3</v>
      </c>
      <c r="C125" t="b">
        <f>Table1[[#This Row],[Estimate_Label]]=Table1[[#This Row],[Actual_Label]]</f>
        <v>1</v>
      </c>
      <c r="D125" t="s">
        <v>129</v>
      </c>
    </row>
    <row r="126" spans="1:4" x14ac:dyDescent="0.3">
      <c r="A126" t="s">
        <v>3</v>
      </c>
      <c r="B126" t="s">
        <v>13</v>
      </c>
      <c r="C126" t="b">
        <f>Table1[[#This Row],[Estimate_Label]]=Table1[[#This Row],[Actual_Label]]</f>
        <v>0</v>
      </c>
      <c r="D126" t="s">
        <v>130</v>
      </c>
    </row>
    <row r="127" spans="1:4" hidden="1" x14ac:dyDescent="0.3">
      <c r="A127" t="s">
        <v>13</v>
      </c>
      <c r="B127" t="s">
        <v>13</v>
      </c>
      <c r="C127" t="b">
        <f>Table1[[#This Row],[Estimate_Label]]=Table1[[#This Row],[Actual_Label]]</f>
        <v>1</v>
      </c>
      <c r="D127" t="s">
        <v>131</v>
      </c>
    </row>
    <row r="128" spans="1:4" hidden="1" x14ac:dyDescent="0.3">
      <c r="A128" t="s">
        <v>8</v>
      </c>
      <c r="B128" t="s">
        <v>8</v>
      </c>
      <c r="C128" t="b">
        <f>Table1[[#This Row],[Estimate_Label]]=Table1[[#This Row],[Actual_Label]]</f>
        <v>1</v>
      </c>
      <c r="D128" t="s">
        <v>132</v>
      </c>
    </row>
    <row r="129" spans="1:4" hidden="1" x14ac:dyDescent="0.3">
      <c r="A129" t="s">
        <v>1</v>
      </c>
      <c r="B129" t="s">
        <v>1</v>
      </c>
      <c r="C129" t="b">
        <f>Table1[[#This Row],[Estimate_Label]]=Table1[[#This Row],[Actual_Label]]</f>
        <v>1</v>
      </c>
      <c r="D129" t="s">
        <v>133</v>
      </c>
    </row>
    <row r="130" spans="1:4" hidden="1" x14ac:dyDescent="0.3">
      <c r="A130" t="s">
        <v>13</v>
      </c>
      <c r="B130" t="s">
        <v>13</v>
      </c>
      <c r="C130" t="b">
        <f>Table1[[#This Row],[Estimate_Label]]=Table1[[#This Row],[Actual_Label]]</f>
        <v>1</v>
      </c>
      <c r="D130" t="s">
        <v>134</v>
      </c>
    </row>
    <row r="131" spans="1:4" hidden="1" x14ac:dyDescent="0.3">
      <c r="A131" t="s">
        <v>8</v>
      </c>
      <c r="B131" t="s">
        <v>8</v>
      </c>
      <c r="C131" t="b">
        <f>Table1[[#This Row],[Estimate_Label]]=Table1[[#This Row],[Actual_Label]]</f>
        <v>1</v>
      </c>
      <c r="D131" t="s">
        <v>135</v>
      </c>
    </row>
    <row r="132" spans="1:4" hidden="1" x14ac:dyDescent="0.3">
      <c r="A132" t="s">
        <v>1</v>
      </c>
      <c r="B132" t="s">
        <v>1</v>
      </c>
      <c r="C132" t="b">
        <f>Table1[[#This Row],[Estimate_Label]]=Table1[[#This Row],[Actual_Label]]</f>
        <v>1</v>
      </c>
      <c r="D132" t="s">
        <v>136</v>
      </c>
    </row>
    <row r="133" spans="1:4" hidden="1" x14ac:dyDescent="0.3">
      <c r="A133" t="s">
        <v>8</v>
      </c>
      <c r="B133" t="s">
        <v>8</v>
      </c>
      <c r="C133" t="b">
        <f>Table1[[#This Row],[Estimate_Label]]=Table1[[#This Row],[Actual_Label]]</f>
        <v>1</v>
      </c>
      <c r="D133" t="s">
        <v>137</v>
      </c>
    </row>
    <row r="134" spans="1:4" hidden="1" x14ac:dyDescent="0.3">
      <c r="A134" t="s">
        <v>12</v>
      </c>
      <c r="B134" t="s">
        <v>12</v>
      </c>
      <c r="C134" t="b">
        <f>Table1[[#This Row],[Estimate_Label]]=Table1[[#This Row],[Actual_Label]]</f>
        <v>1</v>
      </c>
      <c r="D134" t="s">
        <v>138</v>
      </c>
    </row>
    <row r="135" spans="1:4" hidden="1" x14ac:dyDescent="0.3">
      <c r="A135" t="s">
        <v>1</v>
      </c>
      <c r="B135" t="s">
        <v>1</v>
      </c>
      <c r="C135" t="b">
        <f>Table1[[#This Row],[Estimate_Label]]=Table1[[#This Row],[Actual_Label]]</f>
        <v>1</v>
      </c>
      <c r="D135" t="s">
        <v>139</v>
      </c>
    </row>
    <row r="136" spans="1:4" hidden="1" x14ac:dyDescent="0.3">
      <c r="A136" t="s">
        <v>12</v>
      </c>
      <c r="B136" t="s">
        <v>12</v>
      </c>
      <c r="C136" t="b">
        <f>Table1[[#This Row],[Estimate_Label]]=Table1[[#This Row],[Actual_Label]]</f>
        <v>1</v>
      </c>
      <c r="D136" t="s">
        <v>140</v>
      </c>
    </row>
    <row r="137" spans="1:4" hidden="1" x14ac:dyDescent="0.3">
      <c r="A137" t="s">
        <v>1</v>
      </c>
      <c r="B137" t="s">
        <v>1</v>
      </c>
      <c r="C137" t="b">
        <f>Table1[[#This Row],[Estimate_Label]]=Table1[[#This Row],[Actual_Label]]</f>
        <v>1</v>
      </c>
      <c r="D137" t="s">
        <v>141</v>
      </c>
    </row>
    <row r="138" spans="1:4" hidden="1" x14ac:dyDescent="0.3">
      <c r="A138" t="s">
        <v>12</v>
      </c>
      <c r="B138" t="s">
        <v>12</v>
      </c>
      <c r="C138" t="b">
        <f>Table1[[#This Row],[Estimate_Label]]=Table1[[#This Row],[Actual_Label]]</f>
        <v>1</v>
      </c>
      <c r="D138" t="s">
        <v>142</v>
      </c>
    </row>
    <row r="139" spans="1:4" hidden="1" x14ac:dyDescent="0.3">
      <c r="A139" t="s">
        <v>1</v>
      </c>
      <c r="B139" t="s">
        <v>1</v>
      </c>
      <c r="C139" t="b">
        <f>Table1[[#This Row],[Estimate_Label]]=Table1[[#This Row],[Actual_Label]]</f>
        <v>1</v>
      </c>
      <c r="D139" t="s">
        <v>143</v>
      </c>
    </row>
    <row r="140" spans="1:4" hidden="1" x14ac:dyDescent="0.3">
      <c r="A140" t="s">
        <v>12</v>
      </c>
      <c r="B140" t="s">
        <v>12</v>
      </c>
      <c r="C140" t="b">
        <f>Table1[[#This Row],[Estimate_Label]]=Table1[[#This Row],[Actual_Label]]</f>
        <v>1</v>
      </c>
      <c r="D140" t="s">
        <v>144</v>
      </c>
    </row>
    <row r="141" spans="1:4" hidden="1" x14ac:dyDescent="0.3">
      <c r="A141" t="s">
        <v>12</v>
      </c>
      <c r="B141" t="s">
        <v>12</v>
      </c>
      <c r="C141" t="b">
        <f>Table1[[#This Row],[Estimate_Label]]=Table1[[#This Row],[Actual_Label]]</f>
        <v>1</v>
      </c>
      <c r="D141" t="s">
        <v>145</v>
      </c>
    </row>
    <row r="142" spans="1:4" hidden="1" x14ac:dyDescent="0.3">
      <c r="A142" t="s">
        <v>8</v>
      </c>
      <c r="B142" t="s">
        <v>8</v>
      </c>
      <c r="C142" t="b">
        <f>Table1[[#This Row],[Estimate_Label]]=Table1[[#This Row],[Actual_Label]]</f>
        <v>1</v>
      </c>
      <c r="D142" t="s">
        <v>146</v>
      </c>
    </row>
    <row r="143" spans="1:4" hidden="1" x14ac:dyDescent="0.3">
      <c r="A143" t="s">
        <v>3</v>
      </c>
      <c r="B143" t="s">
        <v>3</v>
      </c>
      <c r="C143" t="b">
        <f>Table1[[#This Row],[Estimate_Label]]=Table1[[#This Row],[Actual_Label]]</f>
        <v>1</v>
      </c>
      <c r="D143" t="s">
        <v>147</v>
      </c>
    </row>
    <row r="144" spans="1:4" hidden="1" x14ac:dyDescent="0.3">
      <c r="A144" t="s">
        <v>12</v>
      </c>
      <c r="B144" t="s">
        <v>12</v>
      </c>
      <c r="C144" t="b">
        <f>Table1[[#This Row],[Estimate_Label]]=Table1[[#This Row],[Actual_Label]]</f>
        <v>1</v>
      </c>
      <c r="D144" t="s">
        <v>148</v>
      </c>
    </row>
    <row r="145" spans="1:4" hidden="1" x14ac:dyDescent="0.3">
      <c r="A145" t="s">
        <v>1</v>
      </c>
      <c r="B145" t="s">
        <v>1</v>
      </c>
      <c r="C145" t="b">
        <f>Table1[[#This Row],[Estimate_Label]]=Table1[[#This Row],[Actual_Label]]</f>
        <v>1</v>
      </c>
      <c r="D145" t="s">
        <v>149</v>
      </c>
    </row>
    <row r="146" spans="1:4" hidden="1" x14ac:dyDescent="0.3">
      <c r="A146" t="s">
        <v>13</v>
      </c>
      <c r="B146" t="s">
        <v>13</v>
      </c>
      <c r="C146" t="b">
        <f>Table1[[#This Row],[Estimate_Label]]=Table1[[#This Row],[Actual_Label]]</f>
        <v>1</v>
      </c>
      <c r="D146" t="s">
        <v>150</v>
      </c>
    </row>
    <row r="147" spans="1:4" hidden="1" x14ac:dyDescent="0.3">
      <c r="A147" t="s">
        <v>3</v>
      </c>
      <c r="B147" t="s">
        <v>3</v>
      </c>
      <c r="C147" t="b">
        <f>Table1[[#This Row],[Estimate_Label]]=Table1[[#This Row],[Actual_Label]]</f>
        <v>1</v>
      </c>
      <c r="D147" t="s">
        <v>151</v>
      </c>
    </row>
    <row r="148" spans="1:4" hidden="1" x14ac:dyDescent="0.3">
      <c r="A148" t="s">
        <v>1</v>
      </c>
      <c r="B148" t="s">
        <v>1</v>
      </c>
      <c r="C148" t="b">
        <f>Table1[[#This Row],[Estimate_Label]]=Table1[[#This Row],[Actual_Label]]</f>
        <v>1</v>
      </c>
      <c r="D148" t="s">
        <v>152</v>
      </c>
    </row>
    <row r="149" spans="1:4" hidden="1" x14ac:dyDescent="0.3">
      <c r="A149" t="s">
        <v>1</v>
      </c>
      <c r="B149" t="s">
        <v>1</v>
      </c>
      <c r="C149" t="b">
        <f>Table1[[#This Row],[Estimate_Label]]=Table1[[#This Row],[Actual_Label]]</f>
        <v>1</v>
      </c>
      <c r="D149" t="s">
        <v>153</v>
      </c>
    </row>
    <row r="150" spans="1:4" hidden="1" x14ac:dyDescent="0.3">
      <c r="A150" t="s">
        <v>3</v>
      </c>
      <c r="B150" t="s">
        <v>3</v>
      </c>
      <c r="C150" t="b">
        <f>Table1[[#This Row],[Estimate_Label]]=Table1[[#This Row],[Actual_Label]]</f>
        <v>1</v>
      </c>
      <c r="D150" t="s">
        <v>154</v>
      </c>
    </row>
    <row r="151" spans="1:4" hidden="1" x14ac:dyDescent="0.3">
      <c r="A151" t="s">
        <v>3</v>
      </c>
      <c r="B151" t="s">
        <v>3</v>
      </c>
      <c r="C151" t="b">
        <f>Table1[[#This Row],[Estimate_Label]]=Table1[[#This Row],[Actual_Label]]</f>
        <v>1</v>
      </c>
      <c r="D151" t="s">
        <v>155</v>
      </c>
    </row>
    <row r="152" spans="1:4" hidden="1" x14ac:dyDescent="0.3">
      <c r="A152" t="s">
        <v>1</v>
      </c>
      <c r="B152" t="s">
        <v>1</v>
      </c>
      <c r="C152" t="b">
        <f>Table1[[#This Row],[Estimate_Label]]=Table1[[#This Row],[Actual_Label]]</f>
        <v>1</v>
      </c>
      <c r="D152" t="s">
        <v>156</v>
      </c>
    </row>
    <row r="153" spans="1:4" hidden="1" x14ac:dyDescent="0.3">
      <c r="A153" t="s">
        <v>3</v>
      </c>
      <c r="B153" t="s">
        <v>3</v>
      </c>
      <c r="C153" t="b">
        <f>Table1[[#This Row],[Estimate_Label]]=Table1[[#This Row],[Actual_Label]]</f>
        <v>1</v>
      </c>
      <c r="D153" t="s">
        <v>157</v>
      </c>
    </row>
    <row r="154" spans="1:4" hidden="1" x14ac:dyDescent="0.3">
      <c r="A154" t="s">
        <v>1</v>
      </c>
      <c r="B154" t="s">
        <v>1</v>
      </c>
      <c r="C154" t="b">
        <f>Table1[[#This Row],[Estimate_Label]]=Table1[[#This Row],[Actual_Label]]</f>
        <v>1</v>
      </c>
      <c r="D154" t="s">
        <v>158</v>
      </c>
    </row>
    <row r="155" spans="1:4" hidden="1" x14ac:dyDescent="0.3">
      <c r="A155" t="s">
        <v>12</v>
      </c>
      <c r="B155" t="s">
        <v>12</v>
      </c>
      <c r="C155" t="b">
        <f>Table1[[#This Row],[Estimate_Label]]=Table1[[#This Row],[Actual_Label]]</f>
        <v>1</v>
      </c>
      <c r="D155" t="s">
        <v>159</v>
      </c>
    </row>
    <row r="156" spans="1:4" hidden="1" x14ac:dyDescent="0.3">
      <c r="A156" t="s">
        <v>3</v>
      </c>
      <c r="B156" t="s">
        <v>3</v>
      </c>
      <c r="C156" t="b">
        <f>Table1[[#This Row],[Estimate_Label]]=Table1[[#This Row],[Actual_Label]]</f>
        <v>1</v>
      </c>
      <c r="D156" t="s">
        <v>160</v>
      </c>
    </row>
    <row r="157" spans="1:4" hidden="1" x14ac:dyDescent="0.3">
      <c r="A157" t="s">
        <v>12</v>
      </c>
      <c r="B157" t="s">
        <v>12</v>
      </c>
      <c r="C157" t="b">
        <f>Table1[[#This Row],[Estimate_Label]]=Table1[[#This Row],[Actual_Label]]</f>
        <v>1</v>
      </c>
      <c r="D157" t="s">
        <v>161</v>
      </c>
    </row>
    <row r="158" spans="1:4" hidden="1" x14ac:dyDescent="0.3">
      <c r="A158" t="s">
        <v>13</v>
      </c>
      <c r="B158" t="s">
        <v>13</v>
      </c>
      <c r="C158" t="b">
        <f>Table1[[#This Row],[Estimate_Label]]=Table1[[#This Row],[Actual_Label]]</f>
        <v>1</v>
      </c>
      <c r="D158" t="s">
        <v>162</v>
      </c>
    </row>
    <row r="159" spans="1:4" x14ac:dyDescent="0.3">
      <c r="A159" t="s">
        <v>13</v>
      </c>
      <c r="B159" t="s">
        <v>3</v>
      </c>
      <c r="C159" t="b">
        <f>Table1[[#This Row],[Estimate_Label]]=Table1[[#This Row],[Actual_Label]]</f>
        <v>0</v>
      </c>
      <c r="D159" t="s">
        <v>163</v>
      </c>
    </row>
    <row r="160" spans="1:4" hidden="1" x14ac:dyDescent="0.3">
      <c r="A160" t="s">
        <v>12</v>
      </c>
      <c r="B160" t="s">
        <v>12</v>
      </c>
      <c r="C160" t="b">
        <f>Table1[[#This Row],[Estimate_Label]]=Table1[[#This Row],[Actual_Label]]</f>
        <v>1</v>
      </c>
      <c r="D160" t="s">
        <v>164</v>
      </c>
    </row>
    <row r="161" spans="1:4" hidden="1" x14ac:dyDescent="0.3">
      <c r="A161" t="s">
        <v>3</v>
      </c>
      <c r="B161" t="s">
        <v>3</v>
      </c>
      <c r="C161" t="b">
        <f>Table1[[#This Row],[Estimate_Label]]=Table1[[#This Row],[Actual_Label]]</f>
        <v>1</v>
      </c>
      <c r="D161" t="s">
        <v>165</v>
      </c>
    </row>
    <row r="162" spans="1:4" hidden="1" x14ac:dyDescent="0.3">
      <c r="A162" t="s">
        <v>3</v>
      </c>
      <c r="B162" t="s">
        <v>3</v>
      </c>
      <c r="C162" t="b">
        <f>Table1[[#This Row],[Estimate_Label]]=Table1[[#This Row],[Actual_Label]]</f>
        <v>1</v>
      </c>
      <c r="D162" t="s">
        <v>166</v>
      </c>
    </row>
    <row r="163" spans="1:4" hidden="1" x14ac:dyDescent="0.3">
      <c r="A163" t="s">
        <v>12</v>
      </c>
      <c r="B163" t="s">
        <v>12</v>
      </c>
      <c r="C163" t="b">
        <f>Table1[[#This Row],[Estimate_Label]]=Table1[[#This Row],[Actual_Label]]</f>
        <v>1</v>
      </c>
      <c r="D163" t="s">
        <v>167</v>
      </c>
    </row>
    <row r="164" spans="1:4" hidden="1" x14ac:dyDescent="0.3">
      <c r="A164" t="s">
        <v>1</v>
      </c>
      <c r="B164" t="s">
        <v>1</v>
      </c>
      <c r="C164" t="b">
        <f>Table1[[#This Row],[Estimate_Label]]=Table1[[#This Row],[Actual_Label]]</f>
        <v>1</v>
      </c>
      <c r="D164" t="s">
        <v>168</v>
      </c>
    </row>
    <row r="165" spans="1:4" hidden="1" x14ac:dyDescent="0.3">
      <c r="A165" t="s">
        <v>12</v>
      </c>
      <c r="B165" t="s">
        <v>12</v>
      </c>
      <c r="C165" t="b">
        <f>Table1[[#This Row],[Estimate_Label]]=Table1[[#This Row],[Actual_Label]]</f>
        <v>1</v>
      </c>
      <c r="D165" t="s">
        <v>169</v>
      </c>
    </row>
    <row r="166" spans="1:4" hidden="1" x14ac:dyDescent="0.3">
      <c r="A166" t="s">
        <v>3</v>
      </c>
      <c r="B166" t="s">
        <v>3</v>
      </c>
      <c r="C166" t="b">
        <f>Table1[[#This Row],[Estimate_Label]]=Table1[[#This Row],[Actual_Label]]</f>
        <v>1</v>
      </c>
      <c r="D166" t="s">
        <v>170</v>
      </c>
    </row>
    <row r="167" spans="1:4" hidden="1" x14ac:dyDescent="0.3">
      <c r="A167" t="s">
        <v>1</v>
      </c>
      <c r="B167" t="s">
        <v>1</v>
      </c>
      <c r="C167" t="b">
        <f>Table1[[#This Row],[Estimate_Label]]=Table1[[#This Row],[Actual_Label]]</f>
        <v>1</v>
      </c>
      <c r="D167" t="s">
        <v>171</v>
      </c>
    </row>
    <row r="168" spans="1:4" hidden="1" x14ac:dyDescent="0.3">
      <c r="A168" t="s">
        <v>8</v>
      </c>
      <c r="B168" t="s">
        <v>8</v>
      </c>
      <c r="C168" t="b">
        <f>Table1[[#This Row],[Estimate_Label]]=Table1[[#This Row],[Actual_Label]]</f>
        <v>1</v>
      </c>
      <c r="D168" t="s">
        <v>172</v>
      </c>
    </row>
    <row r="169" spans="1:4" x14ac:dyDescent="0.3">
      <c r="A169" t="s">
        <v>3</v>
      </c>
      <c r="B169" t="s">
        <v>13</v>
      </c>
      <c r="C169" t="b">
        <f>Table1[[#This Row],[Estimate_Label]]=Table1[[#This Row],[Actual_Label]]</f>
        <v>0</v>
      </c>
      <c r="D169" t="s">
        <v>173</v>
      </c>
    </row>
    <row r="170" spans="1:4" hidden="1" x14ac:dyDescent="0.3">
      <c r="A170" t="s">
        <v>8</v>
      </c>
      <c r="B170" t="s">
        <v>8</v>
      </c>
      <c r="C170" t="b">
        <f>Table1[[#This Row],[Estimate_Label]]=Table1[[#This Row],[Actual_Label]]</f>
        <v>1</v>
      </c>
      <c r="D170" t="s">
        <v>174</v>
      </c>
    </row>
    <row r="171" spans="1:4" hidden="1" x14ac:dyDescent="0.3">
      <c r="A171" t="s">
        <v>8</v>
      </c>
      <c r="B171" t="s">
        <v>8</v>
      </c>
      <c r="C171" t="b">
        <f>Table1[[#This Row],[Estimate_Label]]=Table1[[#This Row],[Actual_Label]]</f>
        <v>1</v>
      </c>
      <c r="D171" t="s">
        <v>175</v>
      </c>
    </row>
    <row r="172" spans="1:4" hidden="1" x14ac:dyDescent="0.3">
      <c r="A172" t="s">
        <v>12</v>
      </c>
      <c r="B172" t="s">
        <v>12</v>
      </c>
      <c r="C172" t="b">
        <f>Table1[[#This Row],[Estimate_Label]]=Table1[[#This Row],[Actual_Label]]</f>
        <v>1</v>
      </c>
      <c r="D172" t="s">
        <v>176</v>
      </c>
    </row>
    <row r="173" spans="1:4" hidden="1" x14ac:dyDescent="0.3">
      <c r="A173" t="s">
        <v>1</v>
      </c>
      <c r="B173" t="s">
        <v>1</v>
      </c>
      <c r="C173" t="b">
        <f>Table1[[#This Row],[Estimate_Label]]=Table1[[#This Row],[Actual_Label]]</f>
        <v>1</v>
      </c>
      <c r="D173" t="s">
        <v>177</v>
      </c>
    </row>
    <row r="174" spans="1:4" hidden="1" x14ac:dyDescent="0.3">
      <c r="A174" t="s">
        <v>12</v>
      </c>
      <c r="B174" t="s">
        <v>12</v>
      </c>
      <c r="C174" t="b">
        <f>Table1[[#This Row],[Estimate_Label]]=Table1[[#This Row],[Actual_Label]]</f>
        <v>1</v>
      </c>
      <c r="D174" t="s">
        <v>178</v>
      </c>
    </row>
    <row r="175" spans="1:4" hidden="1" x14ac:dyDescent="0.3">
      <c r="A175" t="s">
        <v>13</v>
      </c>
      <c r="B175" t="s">
        <v>13</v>
      </c>
      <c r="C175" t="b">
        <f>Table1[[#This Row],[Estimate_Label]]=Table1[[#This Row],[Actual_Label]]</f>
        <v>1</v>
      </c>
      <c r="D175" t="s">
        <v>179</v>
      </c>
    </row>
    <row r="176" spans="1:4" hidden="1" x14ac:dyDescent="0.3">
      <c r="A176" t="s">
        <v>3</v>
      </c>
      <c r="B176" t="s">
        <v>3</v>
      </c>
      <c r="C176" t="b">
        <f>Table1[[#This Row],[Estimate_Label]]=Table1[[#This Row],[Actual_Label]]</f>
        <v>1</v>
      </c>
      <c r="D176" t="s">
        <v>180</v>
      </c>
    </row>
    <row r="177" spans="1:4" hidden="1" x14ac:dyDescent="0.3">
      <c r="A177" t="s">
        <v>13</v>
      </c>
      <c r="B177" t="s">
        <v>13</v>
      </c>
      <c r="C177" t="b">
        <f>Table1[[#This Row],[Estimate_Label]]=Table1[[#This Row],[Actual_Label]]</f>
        <v>1</v>
      </c>
      <c r="D177" t="s">
        <v>181</v>
      </c>
    </row>
    <row r="178" spans="1:4" hidden="1" x14ac:dyDescent="0.3">
      <c r="A178" t="s">
        <v>12</v>
      </c>
      <c r="B178" t="s">
        <v>12</v>
      </c>
      <c r="C178" t="b">
        <f>Table1[[#This Row],[Estimate_Label]]=Table1[[#This Row],[Actual_Label]]</f>
        <v>1</v>
      </c>
      <c r="D178" t="s">
        <v>182</v>
      </c>
    </row>
    <row r="179" spans="1:4" hidden="1" x14ac:dyDescent="0.3">
      <c r="A179" t="s">
        <v>13</v>
      </c>
      <c r="B179" t="s">
        <v>13</v>
      </c>
      <c r="C179" t="b">
        <f>Table1[[#This Row],[Estimate_Label]]=Table1[[#This Row],[Actual_Label]]</f>
        <v>1</v>
      </c>
      <c r="D179" t="s">
        <v>183</v>
      </c>
    </row>
    <row r="180" spans="1:4" hidden="1" x14ac:dyDescent="0.3">
      <c r="A180" t="s">
        <v>3</v>
      </c>
      <c r="B180" t="s">
        <v>3</v>
      </c>
      <c r="C180" t="b">
        <f>Table1[[#This Row],[Estimate_Label]]=Table1[[#This Row],[Actual_Label]]</f>
        <v>1</v>
      </c>
      <c r="D180" t="s">
        <v>184</v>
      </c>
    </row>
    <row r="181" spans="1:4" hidden="1" x14ac:dyDescent="0.3">
      <c r="A181" t="s">
        <v>1</v>
      </c>
      <c r="B181" t="s">
        <v>1</v>
      </c>
      <c r="C181" t="b">
        <f>Table1[[#This Row],[Estimate_Label]]=Table1[[#This Row],[Actual_Label]]</f>
        <v>1</v>
      </c>
      <c r="D181" t="s">
        <v>185</v>
      </c>
    </row>
    <row r="182" spans="1:4" hidden="1" x14ac:dyDescent="0.3">
      <c r="A182" t="s">
        <v>8</v>
      </c>
      <c r="B182" t="s">
        <v>8</v>
      </c>
      <c r="C182" t="b">
        <f>Table1[[#This Row],[Estimate_Label]]=Table1[[#This Row],[Actual_Label]]</f>
        <v>1</v>
      </c>
      <c r="D182" t="s">
        <v>186</v>
      </c>
    </row>
    <row r="183" spans="1:4" hidden="1" x14ac:dyDescent="0.3">
      <c r="A183" t="s">
        <v>3</v>
      </c>
      <c r="B183" t="s">
        <v>3</v>
      </c>
      <c r="C183" t="b">
        <f>Table1[[#This Row],[Estimate_Label]]=Table1[[#This Row],[Actual_Label]]</f>
        <v>1</v>
      </c>
      <c r="D183" t="s">
        <v>187</v>
      </c>
    </row>
    <row r="184" spans="1:4" hidden="1" x14ac:dyDescent="0.3">
      <c r="A184" t="s">
        <v>1</v>
      </c>
      <c r="B184" t="s">
        <v>1</v>
      </c>
      <c r="C184" t="b">
        <f>Table1[[#This Row],[Estimate_Label]]=Table1[[#This Row],[Actual_Label]]</f>
        <v>1</v>
      </c>
      <c r="D184" t="s">
        <v>188</v>
      </c>
    </row>
    <row r="185" spans="1:4" hidden="1" x14ac:dyDescent="0.3">
      <c r="A185" t="s">
        <v>1</v>
      </c>
      <c r="B185" t="s">
        <v>1</v>
      </c>
      <c r="C185" t="b">
        <f>Table1[[#This Row],[Estimate_Label]]=Table1[[#This Row],[Actual_Label]]</f>
        <v>1</v>
      </c>
      <c r="D185" t="s">
        <v>189</v>
      </c>
    </row>
    <row r="186" spans="1:4" hidden="1" x14ac:dyDescent="0.3">
      <c r="A186" t="s">
        <v>1</v>
      </c>
      <c r="B186" t="s">
        <v>1</v>
      </c>
      <c r="C186" t="b">
        <f>Table1[[#This Row],[Estimate_Label]]=Table1[[#This Row],[Actual_Label]]</f>
        <v>1</v>
      </c>
      <c r="D186" t="s">
        <v>190</v>
      </c>
    </row>
    <row r="187" spans="1:4" hidden="1" x14ac:dyDescent="0.3">
      <c r="A187" t="s">
        <v>3</v>
      </c>
      <c r="B187" t="s">
        <v>3</v>
      </c>
      <c r="C187" t="b">
        <f>Table1[[#This Row],[Estimate_Label]]=Table1[[#This Row],[Actual_Label]]</f>
        <v>1</v>
      </c>
      <c r="D187" t="s">
        <v>191</v>
      </c>
    </row>
    <row r="188" spans="1:4" hidden="1" x14ac:dyDescent="0.3">
      <c r="A188" t="s">
        <v>8</v>
      </c>
      <c r="B188" t="s">
        <v>8</v>
      </c>
      <c r="C188" t="b">
        <f>Table1[[#This Row],[Estimate_Label]]=Table1[[#This Row],[Actual_Label]]</f>
        <v>1</v>
      </c>
      <c r="D188" t="s">
        <v>192</v>
      </c>
    </row>
    <row r="189" spans="1:4" hidden="1" x14ac:dyDescent="0.3">
      <c r="A189" t="s">
        <v>3</v>
      </c>
      <c r="B189" t="s">
        <v>3</v>
      </c>
      <c r="C189" t="b">
        <f>Table1[[#This Row],[Estimate_Label]]=Table1[[#This Row],[Actual_Label]]</f>
        <v>1</v>
      </c>
      <c r="D189" t="s">
        <v>193</v>
      </c>
    </row>
    <row r="190" spans="1:4" hidden="1" x14ac:dyDescent="0.3">
      <c r="A190" t="s">
        <v>8</v>
      </c>
      <c r="B190" t="s">
        <v>8</v>
      </c>
      <c r="C190" t="b">
        <f>Table1[[#This Row],[Estimate_Label]]=Table1[[#This Row],[Actual_Label]]</f>
        <v>1</v>
      </c>
      <c r="D190" t="s">
        <v>194</v>
      </c>
    </row>
    <row r="191" spans="1:4" hidden="1" x14ac:dyDescent="0.3">
      <c r="A191" t="s">
        <v>12</v>
      </c>
      <c r="B191" t="s">
        <v>12</v>
      </c>
      <c r="C191" t="b">
        <f>Table1[[#This Row],[Estimate_Label]]=Table1[[#This Row],[Actual_Label]]</f>
        <v>1</v>
      </c>
      <c r="D191" t="s">
        <v>195</v>
      </c>
    </row>
    <row r="192" spans="1:4" hidden="1" x14ac:dyDescent="0.3">
      <c r="A192" t="s">
        <v>3</v>
      </c>
      <c r="B192" t="s">
        <v>3</v>
      </c>
      <c r="C192" t="b">
        <f>Table1[[#This Row],[Estimate_Label]]=Table1[[#This Row],[Actual_Label]]</f>
        <v>1</v>
      </c>
      <c r="D192" t="s">
        <v>196</v>
      </c>
    </row>
    <row r="193" spans="1:4" hidden="1" x14ac:dyDescent="0.3">
      <c r="A193" t="s">
        <v>3</v>
      </c>
      <c r="B193" t="s">
        <v>3</v>
      </c>
      <c r="C193" t="b">
        <f>Table1[[#This Row],[Estimate_Label]]=Table1[[#This Row],[Actual_Label]]</f>
        <v>1</v>
      </c>
      <c r="D193" t="s">
        <v>197</v>
      </c>
    </row>
    <row r="194" spans="1:4" hidden="1" x14ac:dyDescent="0.3">
      <c r="A194" t="s">
        <v>12</v>
      </c>
      <c r="B194" t="s">
        <v>12</v>
      </c>
      <c r="C194" t="b">
        <f>Table1[[#This Row],[Estimate_Label]]=Table1[[#This Row],[Actual_Label]]</f>
        <v>1</v>
      </c>
      <c r="D194" t="s">
        <v>198</v>
      </c>
    </row>
    <row r="195" spans="1:4" hidden="1" x14ac:dyDescent="0.3">
      <c r="A195" t="s">
        <v>13</v>
      </c>
      <c r="B195" t="s">
        <v>13</v>
      </c>
      <c r="C195" t="b">
        <f>Table1[[#This Row],[Estimate_Label]]=Table1[[#This Row],[Actual_Label]]</f>
        <v>1</v>
      </c>
      <c r="D195" t="s">
        <v>199</v>
      </c>
    </row>
    <row r="196" spans="1:4" hidden="1" x14ac:dyDescent="0.3">
      <c r="A196" t="s">
        <v>12</v>
      </c>
      <c r="B196" t="s">
        <v>12</v>
      </c>
      <c r="C196" t="b">
        <f>Table1[[#This Row],[Estimate_Label]]=Table1[[#This Row],[Actual_Label]]</f>
        <v>1</v>
      </c>
      <c r="D196" t="s">
        <v>200</v>
      </c>
    </row>
    <row r="197" spans="1:4" hidden="1" x14ac:dyDescent="0.3">
      <c r="A197" t="s">
        <v>1</v>
      </c>
      <c r="B197" t="s">
        <v>1</v>
      </c>
      <c r="C197" t="b">
        <f>Table1[[#This Row],[Estimate_Label]]=Table1[[#This Row],[Actual_Label]]</f>
        <v>1</v>
      </c>
      <c r="D197" t="s">
        <v>201</v>
      </c>
    </row>
    <row r="198" spans="1:4" hidden="1" x14ac:dyDescent="0.3">
      <c r="A198" t="s">
        <v>8</v>
      </c>
      <c r="B198" t="s">
        <v>8</v>
      </c>
      <c r="C198" t="b">
        <f>Table1[[#This Row],[Estimate_Label]]=Table1[[#This Row],[Actual_Label]]</f>
        <v>1</v>
      </c>
      <c r="D198" t="s">
        <v>202</v>
      </c>
    </row>
    <row r="199" spans="1:4" hidden="1" x14ac:dyDescent="0.3">
      <c r="A199" t="s">
        <v>12</v>
      </c>
      <c r="B199" t="s">
        <v>12</v>
      </c>
      <c r="C199" t="b">
        <f>Table1[[#This Row],[Estimate_Label]]=Table1[[#This Row],[Actual_Label]]</f>
        <v>1</v>
      </c>
      <c r="D199" t="s">
        <v>203</v>
      </c>
    </row>
    <row r="200" spans="1:4" hidden="1" x14ac:dyDescent="0.3">
      <c r="A200" t="s">
        <v>3</v>
      </c>
      <c r="B200" t="s">
        <v>3</v>
      </c>
      <c r="C200" t="b">
        <f>Table1[[#This Row],[Estimate_Label]]=Table1[[#This Row],[Actual_Label]]</f>
        <v>1</v>
      </c>
      <c r="D200" t="s">
        <v>204</v>
      </c>
    </row>
    <row r="201" spans="1:4" hidden="1" x14ac:dyDescent="0.3">
      <c r="A201" t="s">
        <v>3</v>
      </c>
      <c r="B201" t="s">
        <v>3</v>
      </c>
      <c r="C201" t="b">
        <f>Table1[[#This Row],[Estimate_Label]]=Table1[[#This Row],[Actual_Label]]</f>
        <v>1</v>
      </c>
      <c r="D201" t="s">
        <v>205</v>
      </c>
    </row>
    <row r="202" spans="1:4" hidden="1" x14ac:dyDescent="0.3">
      <c r="A202" t="s">
        <v>8</v>
      </c>
      <c r="B202" t="s">
        <v>8</v>
      </c>
      <c r="C202" t="b">
        <f>Table1[[#This Row],[Estimate_Label]]=Table1[[#This Row],[Actual_Label]]</f>
        <v>1</v>
      </c>
      <c r="D202" t="s">
        <v>206</v>
      </c>
    </row>
    <row r="203" spans="1:4" hidden="1" x14ac:dyDescent="0.3">
      <c r="A203" t="s">
        <v>3</v>
      </c>
      <c r="B203" t="s">
        <v>3</v>
      </c>
      <c r="C203" t="b">
        <f>Table1[[#This Row],[Estimate_Label]]=Table1[[#This Row],[Actual_Label]]</f>
        <v>1</v>
      </c>
      <c r="D203" t="s">
        <v>207</v>
      </c>
    </row>
    <row r="204" spans="1:4" hidden="1" x14ac:dyDescent="0.3">
      <c r="A204" t="s">
        <v>1</v>
      </c>
      <c r="B204" t="s">
        <v>1</v>
      </c>
      <c r="C204" t="b">
        <f>Table1[[#This Row],[Estimate_Label]]=Table1[[#This Row],[Actual_Label]]</f>
        <v>1</v>
      </c>
      <c r="D204" t="s">
        <v>208</v>
      </c>
    </row>
    <row r="205" spans="1:4" x14ac:dyDescent="0.3">
      <c r="A205" t="s">
        <v>3</v>
      </c>
      <c r="B205" t="s">
        <v>8</v>
      </c>
      <c r="C205" t="b">
        <f>Table1[[#This Row],[Estimate_Label]]=Table1[[#This Row],[Actual_Label]]</f>
        <v>0</v>
      </c>
      <c r="D205" t="s">
        <v>209</v>
      </c>
    </row>
    <row r="206" spans="1:4" hidden="1" x14ac:dyDescent="0.3">
      <c r="A206" t="s">
        <v>3</v>
      </c>
      <c r="B206" t="s">
        <v>3</v>
      </c>
      <c r="C206" t="b">
        <f>Table1[[#This Row],[Estimate_Label]]=Table1[[#This Row],[Actual_Label]]</f>
        <v>1</v>
      </c>
      <c r="D206" t="s">
        <v>210</v>
      </c>
    </row>
    <row r="207" spans="1:4" hidden="1" x14ac:dyDescent="0.3">
      <c r="A207" t="s">
        <v>3</v>
      </c>
      <c r="B207" t="s">
        <v>3</v>
      </c>
      <c r="C207" t="b">
        <f>Table1[[#This Row],[Estimate_Label]]=Table1[[#This Row],[Actual_Label]]</f>
        <v>1</v>
      </c>
      <c r="D207" t="s">
        <v>211</v>
      </c>
    </row>
    <row r="208" spans="1:4" hidden="1" x14ac:dyDescent="0.3">
      <c r="A208" t="s">
        <v>12</v>
      </c>
      <c r="B208" t="s">
        <v>12</v>
      </c>
      <c r="C208" t="b">
        <f>Table1[[#This Row],[Estimate_Label]]=Table1[[#This Row],[Actual_Label]]</f>
        <v>1</v>
      </c>
      <c r="D208" t="s">
        <v>212</v>
      </c>
    </row>
    <row r="209" spans="1:4" hidden="1" x14ac:dyDescent="0.3">
      <c r="A209" t="s">
        <v>1</v>
      </c>
      <c r="B209" t="s">
        <v>1</v>
      </c>
      <c r="C209" t="b">
        <f>Table1[[#This Row],[Estimate_Label]]=Table1[[#This Row],[Actual_Label]]</f>
        <v>1</v>
      </c>
      <c r="D209" t="s">
        <v>213</v>
      </c>
    </row>
    <row r="210" spans="1:4" hidden="1" x14ac:dyDescent="0.3">
      <c r="A210" t="s">
        <v>8</v>
      </c>
      <c r="B210" t="s">
        <v>8</v>
      </c>
      <c r="C210" t="b">
        <f>Table1[[#This Row],[Estimate_Label]]=Table1[[#This Row],[Actual_Label]]</f>
        <v>1</v>
      </c>
      <c r="D210" t="s">
        <v>214</v>
      </c>
    </row>
    <row r="211" spans="1:4" hidden="1" x14ac:dyDescent="0.3">
      <c r="A211" t="s">
        <v>13</v>
      </c>
      <c r="B211" t="s">
        <v>13</v>
      </c>
      <c r="C211" t="b">
        <f>Table1[[#This Row],[Estimate_Label]]=Table1[[#This Row],[Actual_Label]]</f>
        <v>1</v>
      </c>
      <c r="D211" t="s">
        <v>162</v>
      </c>
    </row>
    <row r="212" spans="1:4" hidden="1" x14ac:dyDescent="0.3">
      <c r="A212" t="s">
        <v>13</v>
      </c>
      <c r="B212" t="s">
        <v>13</v>
      </c>
      <c r="C212" t="b">
        <f>Table1[[#This Row],[Estimate_Label]]=Table1[[#This Row],[Actual_Label]]</f>
        <v>1</v>
      </c>
      <c r="D212" t="s">
        <v>215</v>
      </c>
    </row>
    <row r="213" spans="1:4" hidden="1" x14ac:dyDescent="0.3">
      <c r="A213" t="s">
        <v>3</v>
      </c>
      <c r="B213" t="s">
        <v>3</v>
      </c>
      <c r="C213" t="b">
        <f>Table1[[#This Row],[Estimate_Label]]=Table1[[#This Row],[Actual_Label]]</f>
        <v>1</v>
      </c>
      <c r="D213" t="s">
        <v>216</v>
      </c>
    </row>
    <row r="214" spans="1:4" hidden="1" x14ac:dyDescent="0.3">
      <c r="A214" t="s">
        <v>12</v>
      </c>
      <c r="B214" t="s">
        <v>12</v>
      </c>
      <c r="C214" t="b">
        <f>Table1[[#This Row],[Estimate_Label]]=Table1[[#This Row],[Actual_Label]]</f>
        <v>1</v>
      </c>
      <c r="D214" t="s">
        <v>217</v>
      </c>
    </row>
    <row r="215" spans="1:4" hidden="1" x14ac:dyDescent="0.3">
      <c r="A215" t="s">
        <v>8</v>
      </c>
      <c r="B215" t="s">
        <v>8</v>
      </c>
      <c r="C215" t="b">
        <f>Table1[[#This Row],[Estimate_Label]]=Table1[[#This Row],[Actual_Label]]</f>
        <v>1</v>
      </c>
      <c r="D215" t="s">
        <v>218</v>
      </c>
    </row>
    <row r="216" spans="1:4" hidden="1" x14ac:dyDescent="0.3">
      <c r="A216" t="s">
        <v>1</v>
      </c>
      <c r="B216" t="s">
        <v>1</v>
      </c>
      <c r="C216" t="b">
        <f>Table1[[#This Row],[Estimate_Label]]=Table1[[#This Row],[Actual_Label]]</f>
        <v>1</v>
      </c>
      <c r="D216" t="s">
        <v>219</v>
      </c>
    </row>
    <row r="217" spans="1:4" hidden="1" x14ac:dyDescent="0.3">
      <c r="A217" t="s">
        <v>12</v>
      </c>
      <c r="B217" t="s">
        <v>12</v>
      </c>
      <c r="C217" t="b">
        <f>Table1[[#This Row],[Estimate_Label]]=Table1[[#This Row],[Actual_Label]]</f>
        <v>1</v>
      </c>
      <c r="D217" t="s">
        <v>220</v>
      </c>
    </row>
    <row r="218" spans="1:4" hidden="1" x14ac:dyDescent="0.3">
      <c r="A218" t="s">
        <v>3</v>
      </c>
      <c r="B218" t="s">
        <v>3</v>
      </c>
      <c r="C218" t="b">
        <f>Table1[[#This Row],[Estimate_Label]]=Table1[[#This Row],[Actual_Label]]</f>
        <v>1</v>
      </c>
      <c r="D218" t="s">
        <v>221</v>
      </c>
    </row>
    <row r="219" spans="1:4" hidden="1" x14ac:dyDescent="0.3">
      <c r="A219" t="s">
        <v>3</v>
      </c>
      <c r="B219" t="s">
        <v>3</v>
      </c>
      <c r="C219" t="b">
        <f>Table1[[#This Row],[Estimate_Label]]=Table1[[#This Row],[Actual_Label]]</f>
        <v>1</v>
      </c>
      <c r="D219" t="s">
        <v>222</v>
      </c>
    </row>
    <row r="220" spans="1:4" hidden="1" x14ac:dyDescent="0.3">
      <c r="A220" t="s">
        <v>8</v>
      </c>
      <c r="B220" t="s">
        <v>8</v>
      </c>
      <c r="C220" t="b">
        <f>Table1[[#This Row],[Estimate_Label]]=Table1[[#This Row],[Actual_Label]]</f>
        <v>1</v>
      </c>
      <c r="D220" t="s">
        <v>223</v>
      </c>
    </row>
    <row r="221" spans="1:4" hidden="1" x14ac:dyDescent="0.3">
      <c r="A221" t="s">
        <v>12</v>
      </c>
      <c r="B221" t="s">
        <v>12</v>
      </c>
      <c r="C221" t="b">
        <f>Table1[[#This Row],[Estimate_Label]]=Table1[[#This Row],[Actual_Label]]</f>
        <v>1</v>
      </c>
      <c r="D221" t="s">
        <v>224</v>
      </c>
    </row>
    <row r="222" spans="1:4" hidden="1" x14ac:dyDescent="0.3">
      <c r="A222" t="s">
        <v>12</v>
      </c>
      <c r="B222" t="s">
        <v>12</v>
      </c>
      <c r="C222" t="b">
        <f>Table1[[#This Row],[Estimate_Label]]=Table1[[#This Row],[Actual_Label]]</f>
        <v>1</v>
      </c>
      <c r="D222" t="s">
        <v>225</v>
      </c>
    </row>
    <row r="223" spans="1:4" hidden="1" x14ac:dyDescent="0.3">
      <c r="A223" t="s">
        <v>8</v>
      </c>
      <c r="B223" t="s">
        <v>8</v>
      </c>
      <c r="C223" t="b">
        <f>Table1[[#This Row],[Estimate_Label]]=Table1[[#This Row],[Actual_Label]]</f>
        <v>1</v>
      </c>
      <c r="D223" t="s">
        <v>226</v>
      </c>
    </row>
    <row r="224" spans="1:4" hidden="1" x14ac:dyDescent="0.3">
      <c r="A224" t="s">
        <v>12</v>
      </c>
      <c r="B224" t="s">
        <v>12</v>
      </c>
      <c r="C224" t="b">
        <f>Table1[[#This Row],[Estimate_Label]]=Table1[[#This Row],[Actual_Label]]</f>
        <v>1</v>
      </c>
      <c r="D224" t="s">
        <v>227</v>
      </c>
    </row>
    <row r="225" spans="1:4" hidden="1" x14ac:dyDescent="0.3">
      <c r="A225" t="s">
        <v>1</v>
      </c>
      <c r="B225" t="s">
        <v>1</v>
      </c>
      <c r="C225" t="b">
        <f>Table1[[#This Row],[Estimate_Label]]=Table1[[#This Row],[Actual_Label]]</f>
        <v>1</v>
      </c>
      <c r="D225" t="s">
        <v>228</v>
      </c>
    </row>
    <row r="226" spans="1:4" x14ac:dyDescent="0.3">
      <c r="A226" t="s">
        <v>3</v>
      </c>
      <c r="B226" t="s">
        <v>13</v>
      </c>
      <c r="C226" t="b">
        <f>Table1[[#This Row],[Estimate_Label]]=Table1[[#This Row],[Actual_Label]]</f>
        <v>0</v>
      </c>
      <c r="D226" t="s">
        <v>229</v>
      </c>
    </row>
    <row r="227" spans="1:4" x14ac:dyDescent="0.3">
      <c r="A227" t="s">
        <v>12</v>
      </c>
      <c r="B227" t="s">
        <v>8</v>
      </c>
      <c r="C227" t="b">
        <f>Table1[[#This Row],[Estimate_Label]]=Table1[[#This Row],[Actual_Label]]</f>
        <v>0</v>
      </c>
      <c r="D227" t="s">
        <v>230</v>
      </c>
    </row>
    <row r="228" spans="1:4" hidden="1" x14ac:dyDescent="0.3">
      <c r="A228" t="s">
        <v>8</v>
      </c>
      <c r="B228" t="s">
        <v>8</v>
      </c>
      <c r="C228" t="b">
        <f>Table1[[#This Row],[Estimate_Label]]=Table1[[#This Row],[Actual_Label]]</f>
        <v>1</v>
      </c>
      <c r="D228" t="s">
        <v>231</v>
      </c>
    </row>
    <row r="229" spans="1:4" hidden="1" x14ac:dyDescent="0.3">
      <c r="A229" t="s">
        <v>1</v>
      </c>
      <c r="B229" t="s">
        <v>1</v>
      </c>
      <c r="C229" t="b">
        <f>Table1[[#This Row],[Estimate_Label]]=Table1[[#This Row],[Actual_Label]]</f>
        <v>1</v>
      </c>
      <c r="D229" t="s">
        <v>232</v>
      </c>
    </row>
    <row r="230" spans="1:4" hidden="1" x14ac:dyDescent="0.3">
      <c r="A230" t="s">
        <v>12</v>
      </c>
      <c r="B230" t="s">
        <v>12</v>
      </c>
      <c r="C230" t="b">
        <f>Table1[[#This Row],[Estimate_Label]]=Table1[[#This Row],[Actual_Label]]</f>
        <v>1</v>
      </c>
      <c r="D230" t="s">
        <v>233</v>
      </c>
    </row>
    <row r="231" spans="1:4" hidden="1" x14ac:dyDescent="0.3">
      <c r="A231" t="s">
        <v>1</v>
      </c>
      <c r="B231" t="s">
        <v>1</v>
      </c>
      <c r="C231" t="b">
        <f>Table1[[#This Row],[Estimate_Label]]=Table1[[#This Row],[Actual_Label]]</f>
        <v>1</v>
      </c>
      <c r="D231" t="s">
        <v>234</v>
      </c>
    </row>
    <row r="232" spans="1:4" hidden="1" x14ac:dyDescent="0.3">
      <c r="A232" t="s">
        <v>3</v>
      </c>
      <c r="B232" t="s">
        <v>3</v>
      </c>
      <c r="C232" t="b">
        <f>Table1[[#This Row],[Estimate_Label]]=Table1[[#This Row],[Actual_Label]]</f>
        <v>1</v>
      </c>
      <c r="D232" t="s">
        <v>235</v>
      </c>
    </row>
    <row r="233" spans="1:4" hidden="1" x14ac:dyDescent="0.3">
      <c r="A233" t="s">
        <v>8</v>
      </c>
      <c r="B233" t="s">
        <v>8</v>
      </c>
      <c r="C233" t="b">
        <f>Table1[[#This Row],[Estimate_Label]]=Table1[[#This Row],[Actual_Label]]</f>
        <v>1</v>
      </c>
      <c r="D233" t="s">
        <v>68</v>
      </c>
    </row>
    <row r="234" spans="1:4" hidden="1" x14ac:dyDescent="0.3">
      <c r="A234" t="s">
        <v>12</v>
      </c>
      <c r="B234" t="s">
        <v>12</v>
      </c>
      <c r="C234" t="b">
        <f>Table1[[#This Row],[Estimate_Label]]=Table1[[#This Row],[Actual_Label]]</f>
        <v>1</v>
      </c>
      <c r="D234" t="s">
        <v>236</v>
      </c>
    </row>
    <row r="235" spans="1:4" x14ac:dyDescent="0.3">
      <c r="A235" t="s">
        <v>8</v>
      </c>
      <c r="B235" t="s">
        <v>12</v>
      </c>
      <c r="C235" t="b">
        <f>Table1[[#This Row],[Estimate_Label]]=Table1[[#This Row],[Actual_Label]]</f>
        <v>0</v>
      </c>
      <c r="D235" t="s">
        <v>237</v>
      </c>
    </row>
    <row r="236" spans="1:4" hidden="1" x14ac:dyDescent="0.3">
      <c r="A236" t="s">
        <v>1</v>
      </c>
      <c r="B236" t="s">
        <v>1</v>
      </c>
      <c r="C236" t="b">
        <f>Table1[[#This Row],[Estimate_Label]]=Table1[[#This Row],[Actual_Label]]</f>
        <v>1</v>
      </c>
      <c r="D236" t="s">
        <v>238</v>
      </c>
    </row>
    <row r="237" spans="1:4" hidden="1" x14ac:dyDescent="0.3">
      <c r="A237" t="s">
        <v>12</v>
      </c>
      <c r="B237" t="s">
        <v>12</v>
      </c>
      <c r="C237" t="b">
        <f>Table1[[#This Row],[Estimate_Label]]=Table1[[#This Row],[Actual_Label]]</f>
        <v>1</v>
      </c>
      <c r="D237" t="s">
        <v>239</v>
      </c>
    </row>
    <row r="238" spans="1:4" hidden="1" x14ac:dyDescent="0.3">
      <c r="A238" t="s">
        <v>12</v>
      </c>
      <c r="B238" t="s">
        <v>12</v>
      </c>
      <c r="C238" t="b">
        <f>Table1[[#This Row],[Estimate_Label]]=Table1[[#This Row],[Actual_Label]]</f>
        <v>1</v>
      </c>
      <c r="D238" t="s">
        <v>240</v>
      </c>
    </row>
    <row r="239" spans="1:4" hidden="1" x14ac:dyDescent="0.3">
      <c r="A239" t="s">
        <v>1</v>
      </c>
      <c r="B239" t="s">
        <v>1</v>
      </c>
      <c r="C239" t="b">
        <f>Table1[[#This Row],[Estimate_Label]]=Table1[[#This Row],[Actual_Label]]</f>
        <v>1</v>
      </c>
      <c r="D239" t="s">
        <v>241</v>
      </c>
    </row>
    <row r="240" spans="1:4" hidden="1" x14ac:dyDescent="0.3">
      <c r="A240" t="s">
        <v>13</v>
      </c>
      <c r="B240" t="s">
        <v>13</v>
      </c>
      <c r="C240" t="b">
        <f>Table1[[#This Row],[Estimate_Label]]=Table1[[#This Row],[Actual_Label]]</f>
        <v>1</v>
      </c>
      <c r="D240" t="s">
        <v>242</v>
      </c>
    </row>
    <row r="241" spans="1:4" x14ac:dyDescent="0.3">
      <c r="A241" t="s">
        <v>12</v>
      </c>
      <c r="B241" t="s">
        <v>3</v>
      </c>
      <c r="C241" t="b">
        <f>Table1[[#This Row],[Estimate_Label]]=Table1[[#This Row],[Actual_Label]]</f>
        <v>0</v>
      </c>
      <c r="D241" t="s">
        <v>243</v>
      </c>
    </row>
    <row r="242" spans="1:4" hidden="1" x14ac:dyDescent="0.3">
      <c r="A242" t="s">
        <v>1</v>
      </c>
      <c r="B242" t="s">
        <v>1</v>
      </c>
      <c r="C242" t="b">
        <f>Table1[[#This Row],[Estimate_Label]]=Table1[[#This Row],[Actual_Label]]</f>
        <v>1</v>
      </c>
      <c r="D242" t="s">
        <v>244</v>
      </c>
    </row>
    <row r="243" spans="1:4" hidden="1" x14ac:dyDescent="0.3">
      <c r="A243" t="s">
        <v>1</v>
      </c>
      <c r="B243" t="s">
        <v>1</v>
      </c>
      <c r="C243" t="b">
        <f>Table1[[#This Row],[Estimate_Label]]=Table1[[#This Row],[Actual_Label]]</f>
        <v>1</v>
      </c>
      <c r="D243" t="s">
        <v>245</v>
      </c>
    </row>
    <row r="244" spans="1:4" hidden="1" x14ac:dyDescent="0.3">
      <c r="A244" t="s">
        <v>13</v>
      </c>
      <c r="B244" t="s">
        <v>13</v>
      </c>
      <c r="C244" t="b">
        <f>Table1[[#This Row],[Estimate_Label]]=Table1[[#This Row],[Actual_Label]]</f>
        <v>1</v>
      </c>
      <c r="D244" t="s">
        <v>246</v>
      </c>
    </row>
    <row r="245" spans="1:4" hidden="1" x14ac:dyDescent="0.3">
      <c r="A245" t="s">
        <v>1</v>
      </c>
      <c r="B245" t="s">
        <v>1</v>
      </c>
      <c r="C245" t="b">
        <f>Table1[[#This Row],[Estimate_Label]]=Table1[[#This Row],[Actual_Label]]</f>
        <v>1</v>
      </c>
      <c r="D245" t="s">
        <v>247</v>
      </c>
    </row>
    <row r="246" spans="1:4" hidden="1" x14ac:dyDescent="0.3">
      <c r="A246" t="s">
        <v>8</v>
      </c>
      <c r="B246" t="s">
        <v>8</v>
      </c>
      <c r="C246" t="b">
        <f>Table1[[#This Row],[Estimate_Label]]=Table1[[#This Row],[Actual_Label]]</f>
        <v>1</v>
      </c>
      <c r="D246" t="s">
        <v>248</v>
      </c>
    </row>
    <row r="247" spans="1:4" hidden="1" x14ac:dyDescent="0.3">
      <c r="A247" t="s">
        <v>3</v>
      </c>
      <c r="B247" t="s">
        <v>3</v>
      </c>
      <c r="C247" t="b">
        <f>Table1[[#This Row],[Estimate_Label]]=Table1[[#This Row],[Actual_Label]]</f>
        <v>1</v>
      </c>
      <c r="D247" t="s">
        <v>249</v>
      </c>
    </row>
    <row r="248" spans="1:4" hidden="1" x14ac:dyDescent="0.3">
      <c r="A248" t="s">
        <v>12</v>
      </c>
      <c r="B248" t="s">
        <v>12</v>
      </c>
      <c r="C248" t="b">
        <f>Table1[[#This Row],[Estimate_Label]]=Table1[[#This Row],[Actual_Label]]</f>
        <v>1</v>
      </c>
      <c r="D248" t="s">
        <v>203</v>
      </c>
    </row>
    <row r="249" spans="1:4" hidden="1" x14ac:dyDescent="0.3">
      <c r="A249" t="s">
        <v>3</v>
      </c>
      <c r="B249" t="s">
        <v>3</v>
      </c>
      <c r="C249" t="b">
        <f>Table1[[#This Row],[Estimate_Label]]=Table1[[#This Row],[Actual_Label]]</f>
        <v>1</v>
      </c>
      <c r="D249" t="s">
        <v>250</v>
      </c>
    </row>
    <row r="250" spans="1:4" hidden="1" x14ac:dyDescent="0.3">
      <c r="A250" t="s">
        <v>13</v>
      </c>
      <c r="B250" t="s">
        <v>13</v>
      </c>
      <c r="C250" t="b">
        <f>Table1[[#This Row],[Estimate_Label]]=Table1[[#This Row],[Actual_Label]]</f>
        <v>1</v>
      </c>
      <c r="D250" t="s">
        <v>251</v>
      </c>
    </row>
    <row r="251" spans="1:4" hidden="1" x14ac:dyDescent="0.3">
      <c r="A251" t="s">
        <v>8</v>
      </c>
      <c r="B251" t="s">
        <v>8</v>
      </c>
      <c r="C251" t="b">
        <f>Table1[[#This Row],[Estimate_Label]]=Table1[[#This Row],[Actual_Label]]</f>
        <v>1</v>
      </c>
      <c r="D251" t="s">
        <v>252</v>
      </c>
    </row>
    <row r="252" spans="1:4" hidden="1" x14ac:dyDescent="0.3">
      <c r="A252" t="s">
        <v>13</v>
      </c>
      <c r="B252" t="s">
        <v>13</v>
      </c>
      <c r="C252" t="b">
        <f>Table1[[#This Row],[Estimate_Label]]=Table1[[#This Row],[Actual_Label]]</f>
        <v>1</v>
      </c>
      <c r="D252" t="s">
        <v>253</v>
      </c>
    </row>
    <row r="253" spans="1:4" hidden="1" x14ac:dyDescent="0.3">
      <c r="A253" t="s">
        <v>3</v>
      </c>
      <c r="B253" t="s">
        <v>3</v>
      </c>
      <c r="C253" t="b">
        <f>Table1[[#This Row],[Estimate_Label]]=Table1[[#This Row],[Actual_Label]]</f>
        <v>1</v>
      </c>
      <c r="D253" t="s">
        <v>254</v>
      </c>
    </row>
    <row r="254" spans="1:4" hidden="1" x14ac:dyDescent="0.3">
      <c r="A254" t="s">
        <v>12</v>
      </c>
      <c r="B254" t="s">
        <v>12</v>
      </c>
      <c r="C254" t="b">
        <f>Table1[[#This Row],[Estimate_Label]]=Table1[[#This Row],[Actual_Label]]</f>
        <v>1</v>
      </c>
      <c r="D254" t="s">
        <v>255</v>
      </c>
    </row>
    <row r="255" spans="1:4" hidden="1" x14ac:dyDescent="0.3">
      <c r="A255" t="s">
        <v>13</v>
      </c>
      <c r="B255" t="s">
        <v>13</v>
      </c>
      <c r="C255" t="b">
        <f>Table1[[#This Row],[Estimate_Label]]=Table1[[#This Row],[Actual_Label]]</f>
        <v>1</v>
      </c>
      <c r="D255" t="s">
        <v>256</v>
      </c>
    </row>
    <row r="256" spans="1:4" hidden="1" x14ac:dyDescent="0.3">
      <c r="A256" t="s">
        <v>12</v>
      </c>
      <c r="B256" t="s">
        <v>12</v>
      </c>
      <c r="C256" t="b">
        <f>Table1[[#This Row],[Estimate_Label]]=Table1[[#This Row],[Actual_Label]]</f>
        <v>1</v>
      </c>
      <c r="D256" t="s">
        <v>257</v>
      </c>
    </row>
    <row r="257" spans="1:4" hidden="1" x14ac:dyDescent="0.3">
      <c r="A257" t="s">
        <v>1</v>
      </c>
      <c r="B257" t="s">
        <v>1</v>
      </c>
      <c r="C257" t="b">
        <f>Table1[[#This Row],[Estimate_Label]]=Table1[[#This Row],[Actual_Label]]</f>
        <v>1</v>
      </c>
      <c r="D257" t="s">
        <v>258</v>
      </c>
    </row>
    <row r="258" spans="1:4" hidden="1" x14ac:dyDescent="0.3">
      <c r="A258" t="s">
        <v>8</v>
      </c>
      <c r="B258" t="s">
        <v>8</v>
      </c>
      <c r="C258" t="b">
        <f>Table1[[#This Row],[Estimate_Label]]=Table1[[#This Row],[Actual_Label]]</f>
        <v>1</v>
      </c>
      <c r="D258" t="s">
        <v>259</v>
      </c>
    </row>
    <row r="259" spans="1:4" hidden="1" x14ac:dyDescent="0.3">
      <c r="A259" t="s">
        <v>8</v>
      </c>
      <c r="B259" t="s">
        <v>8</v>
      </c>
      <c r="C259" t="b">
        <f>Table1[[#This Row],[Estimate_Label]]=Table1[[#This Row],[Actual_Label]]</f>
        <v>1</v>
      </c>
      <c r="D259" t="s">
        <v>260</v>
      </c>
    </row>
    <row r="260" spans="1:4" hidden="1" x14ac:dyDescent="0.3">
      <c r="A260" t="s">
        <v>1</v>
      </c>
      <c r="B260" t="s">
        <v>1</v>
      </c>
      <c r="C260" t="b">
        <f>Table1[[#This Row],[Estimate_Label]]=Table1[[#This Row],[Actual_Label]]</f>
        <v>1</v>
      </c>
      <c r="D260" t="s">
        <v>261</v>
      </c>
    </row>
    <row r="261" spans="1:4" hidden="1" x14ac:dyDescent="0.3">
      <c r="A261" t="s">
        <v>8</v>
      </c>
      <c r="B261" t="s">
        <v>8</v>
      </c>
      <c r="C261" t="b">
        <f>Table1[[#This Row],[Estimate_Label]]=Table1[[#This Row],[Actual_Label]]</f>
        <v>1</v>
      </c>
      <c r="D261" t="s">
        <v>262</v>
      </c>
    </row>
    <row r="262" spans="1:4" hidden="1" x14ac:dyDescent="0.3">
      <c r="A262" t="s">
        <v>12</v>
      </c>
      <c r="B262" t="s">
        <v>12</v>
      </c>
      <c r="C262" t="b">
        <f>Table1[[#This Row],[Estimate_Label]]=Table1[[#This Row],[Actual_Label]]</f>
        <v>1</v>
      </c>
      <c r="D262" t="s">
        <v>263</v>
      </c>
    </row>
    <row r="263" spans="1:4" hidden="1" x14ac:dyDescent="0.3">
      <c r="A263" t="s">
        <v>12</v>
      </c>
      <c r="B263" t="s">
        <v>12</v>
      </c>
      <c r="C263" t="b">
        <f>Table1[[#This Row],[Estimate_Label]]=Table1[[#This Row],[Actual_Label]]</f>
        <v>1</v>
      </c>
      <c r="D263" t="s">
        <v>264</v>
      </c>
    </row>
    <row r="264" spans="1:4" hidden="1" x14ac:dyDescent="0.3">
      <c r="A264" t="s">
        <v>3</v>
      </c>
      <c r="B264" t="s">
        <v>3</v>
      </c>
      <c r="C264" t="b">
        <f>Table1[[#This Row],[Estimate_Label]]=Table1[[#This Row],[Actual_Label]]</f>
        <v>1</v>
      </c>
      <c r="D264" t="s">
        <v>265</v>
      </c>
    </row>
    <row r="265" spans="1:4" hidden="1" x14ac:dyDescent="0.3">
      <c r="A265" t="s">
        <v>13</v>
      </c>
      <c r="B265" t="s">
        <v>13</v>
      </c>
      <c r="C265" t="b">
        <f>Table1[[#This Row],[Estimate_Label]]=Table1[[#This Row],[Actual_Label]]</f>
        <v>1</v>
      </c>
      <c r="D265" t="s">
        <v>266</v>
      </c>
    </row>
    <row r="266" spans="1:4" hidden="1" x14ac:dyDescent="0.3">
      <c r="A266" t="s">
        <v>1</v>
      </c>
      <c r="B266" t="s">
        <v>1</v>
      </c>
      <c r="C266" t="b">
        <f>Table1[[#This Row],[Estimate_Label]]=Table1[[#This Row],[Actual_Label]]</f>
        <v>1</v>
      </c>
      <c r="D266" t="s">
        <v>267</v>
      </c>
    </row>
    <row r="267" spans="1:4" hidden="1" x14ac:dyDescent="0.3">
      <c r="A267" t="s">
        <v>1</v>
      </c>
      <c r="B267" t="s">
        <v>1</v>
      </c>
      <c r="C267" t="b">
        <f>Table1[[#This Row],[Estimate_Label]]=Table1[[#This Row],[Actual_Label]]</f>
        <v>1</v>
      </c>
      <c r="D267" t="s">
        <v>268</v>
      </c>
    </row>
    <row r="268" spans="1:4" hidden="1" x14ac:dyDescent="0.3">
      <c r="A268" t="s">
        <v>12</v>
      </c>
      <c r="B268" t="s">
        <v>12</v>
      </c>
      <c r="C268" t="b">
        <f>Table1[[#This Row],[Estimate_Label]]=Table1[[#This Row],[Actual_Label]]</f>
        <v>1</v>
      </c>
      <c r="D268" t="s">
        <v>269</v>
      </c>
    </row>
    <row r="269" spans="1:4" hidden="1" x14ac:dyDescent="0.3">
      <c r="A269" t="s">
        <v>8</v>
      </c>
      <c r="B269" t="s">
        <v>8</v>
      </c>
      <c r="C269" t="b">
        <f>Table1[[#This Row],[Estimate_Label]]=Table1[[#This Row],[Actual_Label]]</f>
        <v>1</v>
      </c>
      <c r="D269" t="s">
        <v>270</v>
      </c>
    </row>
    <row r="270" spans="1:4" hidden="1" x14ac:dyDescent="0.3">
      <c r="A270" t="s">
        <v>8</v>
      </c>
      <c r="B270" t="s">
        <v>8</v>
      </c>
      <c r="C270" t="b">
        <f>Table1[[#This Row],[Estimate_Label]]=Table1[[#This Row],[Actual_Label]]</f>
        <v>1</v>
      </c>
      <c r="D270" t="s">
        <v>271</v>
      </c>
    </row>
    <row r="271" spans="1:4" hidden="1" x14ac:dyDescent="0.3">
      <c r="A271" t="s">
        <v>13</v>
      </c>
      <c r="B271" t="s">
        <v>13</v>
      </c>
      <c r="C271" t="b">
        <f>Table1[[#This Row],[Estimate_Label]]=Table1[[#This Row],[Actual_Label]]</f>
        <v>1</v>
      </c>
      <c r="D271" t="s">
        <v>272</v>
      </c>
    </row>
    <row r="272" spans="1:4" hidden="1" x14ac:dyDescent="0.3">
      <c r="A272" t="s">
        <v>13</v>
      </c>
      <c r="B272" t="s">
        <v>13</v>
      </c>
      <c r="C272" t="b">
        <f>Table1[[#This Row],[Estimate_Label]]=Table1[[#This Row],[Actual_Label]]</f>
        <v>1</v>
      </c>
      <c r="D272" t="s">
        <v>273</v>
      </c>
    </row>
    <row r="273" spans="1:4" hidden="1" x14ac:dyDescent="0.3">
      <c r="A273" t="s">
        <v>1</v>
      </c>
      <c r="B273" t="s">
        <v>1</v>
      </c>
      <c r="C273" t="b">
        <f>Table1[[#This Row],[Estimate_Label]]=Table1[[#This Row],[Actual_Label]]</f>
        <v>1</v>
      </c>
      <c r="D273" t="s">
        <v>274</v>
      </c>
    </row>
    <row r="274" spans="1:4" hidden="1" x14ac:dyDescent="0.3">
      <c r="A274" t="s">
        <v>1</v>
      </c>
      <c r="B274" t="s">
        <v>1</v>
      </c>
      <c r="C274" t="b">
        <f>Table1[[#This Row],[Estimate_Label]]=Table1[[#This Row],[Actual_Label]]</f>
        <v>1</v>
      </c>
      <c r="D274" t="s">
        <v>275</v>
      </c>
    </row>
    <row r="275" spans="1:4" hidden="1" x14ac:dyDescent="0.3">
      <c r="A275" t="s">
        <v>8</v>
      </c>
      <c r="B275" t="s">
        <v>8</v>
      </c>
      <c r="C275" t="b">
        <f>Table1[[#This Row],[Estimate_Label]]=Table1[[#This Row],[Actual_Label]]</f>
        <v>1</v>
      </c>
      <c r="D275" t="s">
        <v>276</v>
      </c>
    </row>
    <row r="276" spans="1:4" hidden="1" x14ac:dyDescent="0.3">
      <c r="A276" t="s">
        <v>3</v>
      </c>
      <c r="B276" t="s">
        <v>3</v>
      </c>
      <c r="C276" t="b">
        <f>Table1[[#This Row],[Estimate_Label]]=Table1[[#This Row],[Actual_Label]]</f>
        <v>1</v>
      </c>
      <c r="D276" t="s">
        <v>277</v>
      </c>
    </row>
    <row r="277" spans="1:4" hidden="1" x14ac:dyDescent="0.3">
      <c r="A277" t="s">
        <v>3</v>
      </c>
      <c r="B277" t="s">
        <v>3</v>
      </c>
      <c r="C277" t="b">
        <f>Table1[[#This Row],[Estimate_Label]]=Table1[[#This Row],[Actual_Label]]</f>
        <v>1</v>
      </c>
      <c r="D277" t="s">
        <v>278</v>
      </c>
    </row>
    <row r="278" spans="1:4" hidden="1" x14ac:dyDescent="0.3">
      <c r="A278" t="s">
        <v>13</v>
      </c>
      <c r="B278" t="s">
        <v>13</v>
      </c>
      <c r="C278" t="b">
        <f>Table1[[#This Row],[Estimate_Label]]=Table1[[#This Row],[Actual_Label]]</f>
        <v>1</v>
      </c>
      <c r="D278" t="s">
        <v>279</v>
      </c>
    </row>
    <row r="279" spans="1:4" hidden="1" x14ac:dyDescent="0.3">
      <c r="A279" t="s">
        <v>8</v>
      </c>
      <c r="B279" t="s">
        <v>8</v>
      </c>
      <c r="C279" t="b">
        <f>Table1[[#This Row],[Estimate_Label]]=Table1[[#This Row],[Actual_Label]]</f>
        <v>1</v>
      </c>
      <c r="D279" t="s">
        <v>280</v>
      </c>
    </row>
    <row r="280" spans="1:4" hidden="1" x14ac:dyDescent="0.3">
      <c r="A280" t="s">
        <v>1</v>
      </c>
      <c r="B280" t="s">
        <v>1</v>
      </c>
      <c r="C280" t="b">
        <f>Table1[[#This Row],[Estimate_Label]]=Table1[[#This Row],[Actual_Label]]</f>
        <v>1</v>
      </c>
      <c r="D280" t="s">
        <v>281</v>
      </c>
    </row>
    <row r="281" spans="1:4" hidden="1" x14ac:dyDescent="0.3">
      <c r="A281" t="s">
        <v>8</v>
      </c>
      <c r="B281" t="s">
        <v>8</v>
      </c>
      <c r="C281" t="b">
        <f>Table1[[#This Row],[Estimate_Label]]=Table1[[#This Row],[Actual_Label]]</f>
        <v>1</v>
      </c>
      <c r="D281" t="s">
        <v>282</v>
      </c>
    </row>
    <row r="282" spans="1:4" hidden="1" x14ac:dyDescent="0.3">
      <c r="A282" t="s">
        <v>1</v>
      </c>
      <c r="B282" t="s">
        <v>1</v>
      </c>
      <c r="C282" t="b">
        <f>Table1[[#This Row],[Estimate_Label]]=Table1[[#This Row],[Actual_Label]]</f>
        <v>1</v>
      </c>
      <c r="D282" t="s">
        <v>283</v>
      </c>
    </row>
    <row r="283" spans="1:4" hidden="1" x14ac:dyDescent="0.3">
      <c r="A283" t="s">
        <v>12</v>
      </c>
      <c r="B283" t="s">
        <v>12</v>
      </c>
      <c r="C283" t="b">
        <f>Table1[[#This Row],[Estimate_Label]]=Table1[[#This Row],[Actual_Label]]</f>
        <v>1</v>
      </c>
      <c r="D283" t="s">
        <v>284</v>
      </c>
    </row>
    <row r="284" spans="1:4" hidden="1" x14ac:dyDescent="0.3">
      <c r="A284" t="s">
        <v>1</v>
      </c>
      <c r="B284" t="s">
        <v>1</v>
      </c>
      <c r="C284" t="b">
        <f>Table1[[#This Row],[Estimate_Label]]=Table1[[#This Row],[Actual_Label]]</f>
        <v>1</v>
      </c>
      <c r="D284" t="s">
        <v>285</v>
      </c>
    </row>
    <row r="285" spans="1:4" hidden="1" x14ac:dyDescent="0.3">
      <c r="A285" t="s">
        <v>1</v>
      </c>
      <c r="B285" t="s">
        <v>1</v>
      </c>
      <c r="C285" t="b">
        <f>Table1[[#This Row],[Estimate_Label]]=Table1[[#This Row],[Actual_Label]]</f>
        <v>1</v>
      </c>
      <c r="D285" t="s">
        <v>286</v>
      </c>
    </row>
    <row r="286" spans="1:4" hidden="1" x14ac:dyDescent="0.3">
      <c r="A286" t="s">
        <v>1</v>
      </c>
      <c r="B286" t="s">
        <v>1</v>
      </c>
      <c r="C286" t="b">
        <f>Table1[[#This Row],[Estimate_Label]]=Table1[[#This Row],[Actual_Label]]</f>
        <v>1</v>
      </c>
      <c r="D286" t="s">
        <v>287</v>
      </c>
    </row>
    <row r="287" spans="1:4" hidden="1" x14ac:dyDescent="0.3">
      <c r="A287" t="s">
        <v>12</v>
      </c>
      <c r="B287" t="s">
        <v>12</v>
      </c>
      <c r="C287" t="b">
        <f>Table1[[#This Row],[Estimate_Label]]=Table1[[#This Row],[Actual_Label]]</f>
        <v>1</v>
      </c>
      <c r="D287" t="s">
        <v>288</v>
      </c>
    </row>
    <row r="288" spans="1:4" x14ac:dyDescent="0.3">
      <c r="A288" t="s">
        <v>8</v>
      </c>
      <c r="B288" t="s">
        <v>3</v>
      </c>
      <c r="C288" t="b">
        <f>Table1[[#This Row],[Estimate_Label]]=Table1[[#This Row],[Actual_Label]]</f>
        <v>0</v>
      </c>
      <c r="D288" t="s">
        <v>289</v>
      </c>
    </row>
    <row r="289" spans="1:4" hidden="1" x14ac:dyDescent="0.3">
      <c r="A289" t="s">
        <v>1</v>
      </c>
      <c r="B289" t="s">
        <v>1</v>
      </c>
      <c r="C289" t="b">
        <f>Table1[[#This Row],[Estimate_Label]]=Table1[[#This Row],[Actual_Label]]</f>
        <v>1</v>
      </c>
      <c r="D289" t="s">
        <v>290</v>
      </c>
    </row>
    <row r="290" spans="1:4" hidden="1" x14ac:dyDescent="0.3">
      <c r="A290" t="s">
        <v>3</v>
      </c>
      <c r="B290" t="s">
        <v>3</v>
      </c>
      <c r="C290" t="b">
        <f>Table1[[#This Row],[Estimate_Label]]=Table1[[#This Row],[Actual_Label]]</f>
        <v>1</v>
      </c>
      <c r="D290" t="s">
        <v>291</v>
      </c>
    </row>
    <row r="291" spans="1:4" hidden="1" x14ac:dyDescent="0.3">
      <c r="A291" t="s">
        <v>13</v>
      </c>
      <c r="B291" t="s">
        <v>13</v>
      </c>
      <c r="C291" t="b">
        <f>Table1[[#This Row],[Estimate_Label]]=Table1[[#This Row],[Actual_Label]]</f>
        <v>1</v>
      </c>
      <c r="D291" t="s">
        <v>292</v>
      </c>
    </row>
    <row r="292" spans="1:4" hidden="1" x14ac:dyDescent="0.3">
      <c r="A292" t="s">
        <v>3</v>
      </c>
      <c r="B292" t="s">
        <v>3</v>
      </c>
      <c r="C292" t="b">
        <f>Table1[[#This Row],[Estimate_Label]]=Table1[[#This Row],[Actual_Label]]</f>
        <v>1</v>
      </c>
      <c r="D292" t="s">
        <v>293</v>
      </c>
    </row>
    <row r="293" spans="1:4" hidden="1" x14ac:dyDescent="0.3">
      <c r="A293" t="s">
        <v>13</v>
      </c>
      <c r="B293" t="s">
        <v>13</v>
      </c>
      <c r="C293" t="b">
        <f>Table1[[#This Row],[Estimate_Label]]=Table1[[#This Row],[Actual_Label]]</f>
        <v>1</v>
      </c>
      <c r="D293" t="s">
        <v>294</v>
      </c>
    </row>
    <row r="294" spans="1:4" hidden="1" x14ac:dyDescent="0.3">
      <c r="A294" t="s">
        <v>13</v>
      </c>
      <c r="B294" t="s">
        <v>13</v>
      </c>
      <c r="C294" t="b">
        <f>Table1[[#This Row],[Estimate_Label]]=Table1[[#This Row],[Actual_Label]]</f>
        <v>1</v>
      </c>
      <c r="D294" t="s">
        <v>295</v>
      </c>
    </row>
    <row r="295" spans="1:4" hidden="1" x14ac:dyDescent="0.3">
      <c r="A295" t="s">
        <v>12</v>
      </c>
      <c r="B295" t="s">
        <v>12</v>
      </c>
      <c r="C295" t="b">
        <f>Table1[[#This Row],[Estimate_Label]]=Table1[[#This Row],[Actual_Label]]</f>
        <v>1</v>
      </c>
      <c r="D295" t="s">
        <v>296</v>
      </c>
    </row>
    <row r="296" spans="1:4" hidden="1" x14ac:dyDescent="0.3">
      <c r="A296" t="s">
        <v>12</v>
      </c>
      <c r="B296" t="s">
        <v>12</v>
      </c>
      <c r="C296" t="b">
        <f>Table1[[#This Row],[Estimate_Label]]=Table1[[#This Row],[Actual_Label]]</f>
        <v>1</v>
      </c>
      <c r="D296" t="s">
        <v>297</v>
      </c>
    </row>
    <row r="297" spans="1:4" hidden="1" x14ac:dyDescent="0.3">
      <c r="A297" t="s">
        <v>1</v>
      </c>
      <c r="B297" t="s">
        <v>1</v>
      </c>
      <c r="C297" t="b">
        <f>Table1[[#This Row],[Estimate_Label]]=Table1[[#This Row],[Actual_Label]]</f>
        <v>1</v>
      </c>
      <c r="D297" t="s">
        <v>298</v>
      </c>
    </row>
    <row r="298" spans="1:4" hidden="1" x14ac:dyDescent="0.3">
      <c r="A298" t="s">
        <v>13</v>
      </c>
      <c r="B298" t="s">
        <v>13</v>
      </c>
      <c r="C298" t="b">
        <f>Table1[[#This Row],[Estimate_Label]]=Table1[[#This Row],[Actual_Label]]</f>
        <v>1</v>
      </c>
      <c r="D298" t="s">
        <v>299</v>
      </c>
    </row>
    <row r="299" spans="1:4" hidden="1" x14ac:dyDescent="0.3">
      <c r="A299" t="s">
        <v>12</v>
      </c>
      <c r="B299" t="s">
        <v>12</v>
      </c>
      <c r="C299" t="b">
        <f>Table1[[#This Row],[Estimate_Label]]=Table1[[#This Row],[Actual_Label]]</f>
        <v>1</v>
      </c>
      <c r="D299" t="s">
        <v>300</v>
      </c>
    </row>
    <row r="300" spans="1:4" hidden="1" x14ac:dyDescent="0.3">
      <c r="A300" t="s">
        <v>1</v>
      </c>
      <c r="B300" t="s">
        <v>1</v>
      </c>
      <c r="C300" t="b">
        <f>Table1[[#This Row],[Estimate_Label]]=Table1[[#This Row],[Actual_Label]]</f>
        <v>1</v>
      </c>
      <c r="D300" t="s">
        <v>301</v>
      </c>
    </row>
    <row r="301" spans="1:4" hidden="1" x14ac:dyDescent="0.3">
      <c r="A301" t="s">
        <v>13</v>
      </c>
      <c r="B301" t="s">
        <v>13</v>
      </c>
      <c r="C301" t="b">
        <f>Table1[[#This Row],[Estimate_Label]]=Table1[[#This Row],[Actual_Label]]</f>
        <v>1</v>
      </c>
      <c r="D301" t="s">
        <v>302</v>
      </c>
    </row>
    <row r="302" spans="1:4" hidden="1" x14ac:dyDescent="0.3">
      <c r="A302" t="s">
        <v>3</v>
      </c>
      <c r="B302" t="s">
        <v>3</v>
      </c>
      <c r="C302" t="b">
        <f>Table1[[#This Row],[Estimate_Label]]=Table1[[#This Row],[Actual_Label]]</f>
        <v>1</v>
      </c>
      <c r="D302" t="s">
        <v>303</v>
      </c>
    </row>
    <row r="303" spans="1:4" hidden="1" x14ac:dyDescent="0.3">
      <c r="A303" t="s">
        <v>8</v>
      </c>
      <c r="B303" t="s">
        <v>8</v>
      </c>
      <c r="C303" t="b">
        <f>Table1[[#This Row],[Estimate_Label]]=Table1[[#This Row],[Actual_Label]]</f>
        <v>1</v>
      </c>
      <c r="D303" t="s">
        <v>304</v>
      </c>
    </row>
    <row r="304" spans="1:4" hidden="1" x14ac:dyDescent="0.3">
      <c r="A304" t="s">
        <v>13</v>
      </c>
      <c r="B304" t="s">
        <v>13</v>
      </c>
      <c r="C304" t="b">
        <f>Table1[[#This Row],[Estimate_Label]]=Table1[[#This Row],[Actual_Label]]</f>
        <v>1</v>
      </c>
      <c r="D304" t="s">
        <v>305</v>
      </c>
    </row>
    <row r="305" spans="1:4" hidden="1" x14ac:dyDescent="0.3">
      <c r="A305" t="s">
        <v>1</v>
      </c>
      <c r="B305" t="s">
        <v>1</v>
      </c>
      <c r="C305" t="b">
        <f>Table1[[#This Row],[Estimate_Label]]=Table1[[#This Row],[Actual_Label]]</f>
        <v>1</v>
      </c>
      <c r="D305" t="s">
        <v>306</v>
      </c>
    </row>
    <row r="306" spans="1:4" hidden="1" x14ac:dyDescent="0.3">
      <c r="A306" t="s">
        <v>13</v>
      </c>
      <c r="B306" t="s">
        <v>13</v>
      </c>
      <c r="C306" t="b">
        <f>Table1[[#This Row],[Estimate_Label]]=Table1[[#This Row],[Actual_Label]]</f>
        <v>1</v>
      </c>
      <c r="D306" t="s">
        <v>307</v>
      </c>
    </row>
    <row r="307" spans="1:4" hidden="1" x14ac:dyDescent="0.3">
      <c r="A307" t="s">
        <v>13</v>
      </c>
      <c r="B307" t="s">
        <v>13</v>
      </c>
      <c r="C307" t="b">
        <f>Table1[[#This Row],[Estimate_Label]]=Table1[[#This Row],[Actual_Label]]</f>
        <v>1</v>
      </c>
      <c r="D307" t="s">
        <v>308</v>
      </c>
    </row>
    <row r="308" spans="1:4" hidden="1" x14ac:dyDescent="0.3">
      <c r="A308" t="s">
        <v>12</v>
      </c>
      <c r="B308" t="s">
        <v>12</v>
      </c>
      <c r="C308" t="b">
        <f>Table1[[#This Row],[Estimate_Label]]=Table1[[#This Row],[Actual_Label]]</f>
        <v>1</v>
      </c>
      <c r="D308" t="s">
        <v>309</v>
      </c>
    </row>
    <row r="309" spans="1:4" hidden="1" x14ac:dyDescent="0.3">
      <c r="A309" t="s">
        <v>8</v>
      </c>
      <c r="B309" t="s">
        <v>8</v>
      </c>
      <c r="C309" t="b">
        <f>Table1[[#This Row],[Estimate_Label]]=Table1[[#This Row],[Actual_Label]]</f>
        <v>1</v>
      </c>
      <c r="D309" t="s">
        <v>310</v>
      </c>
    </row>
    <row r="310" spans="1:4" hidden="1" x14ac:dyDescent="0.3">
      <c r="A310" t="s">
        <v>8</v>
      </c>
      <c r="B310" t="s">
        <v>8</v>
      </c>
      <c r="C310" t="b">
        <f>Table1[[#This Row],[Estimate_Label]]=Table1[[#This Row],[Actual_Label]]</f>
        <v>1</v>
      </c>
      <c r="D310" t="s">
        <v>311</v>
      </c>
    </row>
    <row r="311" spans="1:4" x14ac:dyDescent="0.3">
      <c r="A311" t="s">
        <v>12</v>
      </c>
      <c r="B311" t="s">
        <v>3</v>
      </c>
      <c r="C311" t="b">
        <f>Table1[[#This Row],[Estimate_Label]]=Table1[[#This Row],[Actual_Label]]</f>
        <v>0</v>
      </c>
      <c r="D311" t="s">
        <v>312</v>
      </c>
    </row>
    <row r="312" spans="1:4" hidden="1" x14ac:dyDescent="0.3">
      <c r="A312" t="s">
        <v>12</v>
      </c>
      <c r="B312" t="s">
        <v>12</v>
      </c>
      <c r="C312" t="b">
        <f>Table1[[#This Row],[Estimate_Label]]=Table1[[#This Row],[Actual_Label]]</f>
        <v>1</v>
      </c>
      <c r="D312" t="s">
        <v>313</v>
      </c>
    </row>
    <row r="313" spans="1:4" hidden="1" x14ac:dyDescent="0.3">
      <c r="A313" t="s">
        <v>8</v>
      </c>
      <c r="B313" t="s">
        <v>8</v>
      </c>
      <c r="C313" t="b">
        <f>Table1[[#This Row],[Estimate_Label]]=Table1[[#This Row],[Actual_Label]]</f>
        <v>1</v>
      </c>
      <c r="D313" t="s">
        <v>314</v>
      </c>
    </row>
    <row r="314" spans="1:4" hidden="1" x14ac:dyDescent="0.3">
      <c r="A314" t="s">
        <v>8</v>
      </c>
      <c r="B314" t="s">
        <v>8</v>
      </c>
      <c r="C314" t="b">
        <f>Table1[[#This Row],[Estimate_Label]]=Table1[[#This Row],[Actual_Label]]</f>
        <v>1</v>
      </c>
      <c r="D314" t="s">
        <v>315</v>
      </c>
    </row>
    <row r="315" spans="1:4" x14ac:dyDescent="0.3">
      <c r="A315" t="s">
        <v>13</v>
      </c>
      <c r="B315" t="s">
        <v>1</v>
      </c>
      <c r="C315" t="b">
        <f>Table1[[#This Row],[Estimate_Label]]=Table1[[#This Row],[Actual_Label]]</f>
        <v>0</v>
      </c>
      <c r="D315" t="s">
        <v>316</v>
      </c>
    </row>
    <row r="316" spans="1:4" hidden="1" x14ac:dyDescent="0.3">
      <c r="A316" t="s">
        <v>13</v>
      </c>
      <c r="B316" t="s">
        <v>13</v>
      </c>
      <c r="C316" t="b">
        <f>Table1[[#This Row],[Estimate_Label]]=Table1[[#This Row],[Actual_Label]]</f>
        <v>1</v>
      </c>
      <c r="D316" t="s">
        <v>317</v>
      </c>
    </row>
    <row r="317" spans="1:4" hidden="1" x14ac:dyDescent="0.3">
      <c r="A317" t="s">
        <v>13</v>
      </c>
      <c r="B317" t="s">
        <v>13</v>
      </c>
      <c r="C317" t="b">
        <f>Table1[[#This Row],[Estimate_Label]]=Table1[[#This Row],[Actual_Label]]</f>
        <v>1</v>
      </c>
      <c r="D317" t="s">
        <v>318</v>
      </c>
    </row>
    <row r="318" spans="1:4" hidden="1" x14ac:dyDescent="0.3">
      <c r="A318" t="s">
        <v>13</v>
      </c>
      <c r="B318" t="s">
        <v>13</v>
      </c>
      <c r="C318" t="b">
        <f>Table1[[#This Row],[Estimate_Label]]=Table1[[#This Row],[Actual_Label]]</f>
        <v>1</v>
      </c>
      <c r="D318" t="s">
        <v>319</v>
      </c>
    </row>
    <row r="319" spans="1:4" hidden="1" x14ac:dyDescent="0.3">
      <c r="A319" t="s">
        <v>1</v>
      </c>
      <c r="B319" t="s">
        <v>1</v>
      </c>
      <c r="C319" t="b">
        <f>Table1[[#This Row],[Estimate_Label]]=Table1[[#This Row],[Actual_Label]]</f>
        <v>1</v>
      </c>
      <c r="D319" t="s">
        <v>320</v>
      </c>
    </row>
    <row r="320" spans="1:4" hidden="1" x14ac:dyDescent="0.3">
      <c r="A320" t="s">
        <v>13</v>
      </c>
      <c r="B320" t="s">
        <v>13</v>
      </c>
      <c r="C320" t="b">
        <f>Table1[[#This Row],[Estimate_Label]]=Table1[[#This Row],[Actual_Label]]</f>
        <v>1</v>
      </c>
      <c r="D320" t="s">
        <v>321</v>
      </c>
    </row>
    <row r="321" spans="1:4" hidden="1" x14ac:dyDescent="0.3">
      <c r="A321" t="s">
        <v>12</v>
      </c>
      <c r="B321" t="s">
        <v>12</v>
      </c>
      <c r="C321" t="b">
        <f>Table1[[#This Row],[Estimate_Label]]=Table1[[#This Row],[Actual_Label]]</f>
        <v>1</v>
      </c>
      <c r="D321" t="s">
        <v>322</v>
      </c>
    </row>
    <row r="322" spans="1:4" hidden="1" x14ac:dyDescent="0.3">
      <c r="A322" t="s">
        <v>1</v>
      </c>
      <c r="B322" t="s">
        <v>1</v>
      </c>
      <c r="C322" t="b">
        <f>Table1[[#This Row],[Estimate_Label]]=Table1[[#This Row],[Actual_Label]]</f>
        <v>1</v>
      </c>
      <c r="D322" t="s">
        <v>323</v>
      </c>
    </row>
    <row r="323" spans="1:4" hidden="1" x14ac:dyDescent="0.3">
      <c r="A323" t="s">
        <v>8</v>
      </c>
      <c r="B323" t="s">
        <v>8</v>
      </c>
      <c r="C323" t="b">
        <f>Table1[[#This Row],[Estimate_Label]]=Table1[[#This Row],[Actual_Label]]</f>
        <v>1</v>
      </c>
      <c r="D323" t="s">
        <v>324</v>
      </c>
    </row>
    <row r="324" spans="1:4" hidden="1" x14ac:dyDescent="0.3">
      <c r="A324" t="s">
        <v>1</v>
      </c>
      <c r="B324" t="s">
        <v>1</v>
      </c>
      <c r="C324" t="b">
        <f>Table1[[#This Row],[Estimate_Label]]=Table1[[#This Row],[Actual_Label]]</f>
        <v>1</v>
      </c>
      <c r="D324" t="s">
        <v>325</v>
      </c>
    </row>
    <row r="325" spans="1:4" hidden="1" x14ac:dyDescent="0.3">
      <c r="A325" t="s">
        <v>12</v>
      </c>
      <c r="B325" t="s">
        <v>12</v>
      </c>
      <c r="C325" t="b">
        <f>Table1[[#This Row],[Estimate_Label]]=Table1[[#This Row],[Actual_Label]]</f>
        <v>1</v>
      </c>
      <c r="D325" t="s">
        <v>326</v>
      </c>
    </row>
    <row r="326" spans="1:4" hidden="1" x14ac:dyDescent="0.3">
      <c r="A326" t="s">
        <v>8</v>
      </c>
      <c r="B326" t="s">
        <v>8</v>
      </c>
      <c r="C326" t="b">
        <f>Table1[[#This Row],[Estimate_Label]]=Table1[[#This Row],[Actual_Label]]</f>
        <v>1</v>
      </c>
      <c r="D326" t="s">
        <v>327</v>
      </c>
    </row>
    <row r="327" spans="1:4" hidden="1" x14ac:dyDescent="0.3">
      <c r="A327" t="s">
        <v>3</v>
      </c>
      <c r="B327" t="s">
        <v>3</v>
      </c>
      <c r="C327" t="b">
        <f>Table1[[#This Row],[Estimate_Label]]=Table1[[#This Row],[Actual_Label]]</f>
        <v>1</v>
      </c>
      <c r="D327" t="s">
        <v>328</v>
      </c>
    </row>
    <row r="328" spans="1:4" hidden="1" x14ac:dyDescent="0.3">
      <c r="A328" t="s">
        <v>3</v>
      </c>
      <c r="B328" t="s">
        <v>3</v>
      </c>
      <c r="C328" t="b">
        <f>Table1[[#This Row],[Estimate_Label]]=Table1[[#This Row],[Actual_Label]]</f>
        <v>1</v>
      </c>
      <c r="D328" t="s">
        <v>329</v>
      </c>
    </row>
    <row r="329" spans="1:4" hidden="1" x14ac:dyDescent="0.3">
      <c r="A329" t="s">
        <v>13</v>
      </c>
      <c r="B329" t="s">
        <v>13</v>
      </c>
      <c r="C329" t="b">
        <f>Table1[[#This Row],[Estimate_Label]]=Table1[[#This Row],[Actual_Label]]</f>
        <v>1</v>
      </c>
      <c r="D329" t="s">
        <v>330</v>
      </c>
    </row>
    <row r="330" spans="1:4" hidden="1" x14ac:dyDescent="0.3">
      <c r="A330" t="s">
        <v>12</v>
      </c>
      <c r="B330" t="s">
        <v>12</v>
      </c>
      <c r="C330" t="b">
        <f>Table1[[#This Row],[Estimate_Label]]=Table1[[#This Row],[Actual_Label]]</f>
        <v>1</v>
      </c>
      <c r="D330" t="s">
        <v>331</v>
      </c>
    </row>
    <row r="331" spans="1:4" hidden="1" x14ac:dyDescent="0.3">
      <c r="A331" t="s">
        <v>1</v>
      </c>
      <c r="B331" t="s">
        <v>1</v>
      </c>
      <c r="C331" t="b">
        <f>Table1[[#This Row],[Estimate_Label]]=Table1[[#This Row],[Actual_Label]]</f>
        <v>1</v>
      </c>
      <c r="D331" t="s">
        <v>332</v>
      </c>
    </row>
    <row r="332" spans="1:4" hidden="1" x14ac:dyDescent="0.3">
      <c r="A332" t="s">
        <v>3</v>
      </c>
      <c r="B332" t="s">
        <v>3</v>
      </c>
      <c r="C332" t="b">
        <f>Table1[[#This Row],[Estimate_Label]]=Table1[[#This Row],[Actual_Label]]</f>
        <v>1</v>
      </c>
      <c r="D332" t="s">
        <v>333</v>
      </c>
    </row>
    <row r="333" spans="1:4" hidden="1" x14ac:dyDescent="0.3">
      <c r="A333" t="s">
        <v>1</v>
      </c>
      <c r="B333" t="s">
        <v>1</v>
      </c>
      <c r="C333" t="b">
        <f>Table1[[#This Row],[Estimate_Label]]=Table1[[#This Row],[Actual_Label]]</f>
        <v>1</v>
      </c>
      <c r="D333" t="s">
        <v>334</v>
      </c>
    </row>
    <row r="334" spans="1:4" hidden="1" x14ac:dyDescent="0.3">
      <c r="A334" t="s">
        <v>12</v>
      </c>
      <c r="B334" t="s">
        <v>12</v>
      </c>
      <c r="C334" t="b">
        <f>Table1[[#This Row],[Estimate_Label]]=Table1[[#This Row],[Actual_Label]]</f>
        <v>1</v>
      </c>
      <c r="D334" t="s">
        <v>335</v>
      </c>
    </row>
    <row r="335" spans="1:4" hidden="1" x14ac:dyDescent="0.3">
      <c r="A335" t="s">
        <v>3</v>
      </c>
      <c r="B335" t="s">
        <v>3</v>
      </c>
      <c r="C335" t="b">
        <f>Table1[[#This Row],[Estimate_Label]]=Table1[[#This Row],[Actual_Label]]</f>
        <v>1</v>
      </c>
      <c r="D335" t="s">
        <v>336</v>
      </c>
    </row>
    <row r="336" spans="1:4" hidden="1" x14ac:dyDescent="0.3">
      <c r="A336" t="s">
        <v>12</v>
      </c>
      <c r="B336" t="s">
        <v>12</v>
      </c>
      <c r="C336" t="b">
        <f>Table1[[#This Row],[Estimate_Label]]=Table1[[#This Row],[Actual_Label]]</f>
        <v>1</v>
      </c>
      <c r="D336" t="s">
        <v>337</v>
      </c>
    </row>
    <row r="337" spans="1:4" hidden="1" x14ac:dyDescent="0.3">
      <c r="A337" t="s">
        <v>3</v>
      </c>
      <c r="B337" t="s">
        <v>3</v>
      </c>
      <c r="C337" t="b">
        <f>Table1[[#This Row],[Estimate_Label]]=Table1[[#This Row],[Actual_Label]]</f>
        <v>1</v>
      </c>
      <c r="D337" t="s">
        <v>338</v>
      </c>
    </row>
    <row r="338" spans="1:4" hidden="1" x14ac:dyDescent="0.3">
      <c r="A338" t="s">
        <v>8</v>
      </c>
      <c r="B338" t="s">
        <v>8</v>
      </c>
      <c r="C338" t="b">
        <f>Table1[[#This Row],[Estimate_Label]]=Table1[[#This Row],[Actual_Label]]</f>
        <v>1</v>
      </c>
      <c r="D338" t="s">
        <v>339</v>
      </c>
    </row>
    <row r="339" spans="1:4" hidden="1" x14ac:dyDescent="0.3">
      <c r="A339" t="s">
        <v>1</v>
      </c>
      <c r="B339" t="s">
        <v>1</v>
      </c>
      <c r="C339" t="b">
        <f>Table1[[#This Row],[Estimate_Label]]=Table1[[#This Row],[Actual_Label]]</f>
        <v>1</v>
      </c>
      <c r="D339" t="s">
        <v>340</v>
      </c>
    </row>
    <row r="340" spans="1:4" hidden="1" x14ac:dyDescent="0.3">
      <c r="A340" t="s">
        <v>13</v>
      </c>
      <c r="B340" t="s">
        <v>13</v>
      </c>
      <c r="C340" t="b">
        <f>Table1[[#This Row],[Estimate_Label]]=Table1[[#This Row],[Actual_Label]]</f>
        <v>1</v>
      </c>
      <c r="D340" t="s">
        <v>341</v>
      </c>
    </row>
    <row r="341" spans="1:4" hidden="1" x14ac:dyDescent="0.3">
      <c r="A341" t="s">
        <v>12</v>
      </c>
      <c r="B341" t="s">
        <v>12</v>
      </c>
      <c r="C341" t="b">
        <f>Table1[[#This Row],[Estimate_Label]]=Table1[[#This Row],[Actual_Label]]</f>
        <v>1</v>
      </c>
      <c r="D341" t="s">
        <v>342</v>
      </c>
    </row>
    <row r="342" spans="1:4" hidden="1" x14ac:dyDescent="0.3">
      <c r="A342" t="s">
        <v>13</v>
      </c>
      <c r="B342" t="s">
        <v>13</v>
      </c>
      <c r="C342" t="b">
        <f>Table1[[#This Row],[Estimate_Label]]=Table1[[#This Row],[Actual_Label]]</f>
        <v>1</v>
      </c>
      <c r="D342" t="s">
        <v>343</v>
      </c>
    </row>
    <row r="343" spans="1:4" hidden="1" x14ac:dyDescent="0.3">
      <c r="A343" t="s">
        <v>8</v>
      </c>
      <c r="B343" t="s">
        <v>8</v>
      </c>
      <c r="C343" t="b">
        <f>Table1[[#This Row],[Estimate_Label]]=Table1[[#This Row],[Actual_Label]]</f>
        <v>1</v>
      </c>
      <c r="D343" t="s">
        <v>344</v>
      </c>
    </row>
    <row r="344" spans="1:4" hidden="1" x14ac:dyDescent="0.3">
      <c r="A344" t="s">
        <v>12</v>
      </c>
      <c r="B344" t="s">
        <v>12</v>
      </c>
      <c r="C344" t="b">
        <f>Table1[[#This Row],[Estimate_Label]]=Table1[[#This Row],[Actual_Label]]</f>
        <v>1</v>
      </c>
      <c r="D344" t="s">
        <v>345</v>
      </c>
    </row>
    <row r="345" spans="1:4" hidden="1" x14ac:dyDescent="0.3">
      <c r="A345" t="s">
        <v>13</v>
      </c>
      <c r="B345" t="s">
        <v>13</v>
      </c>
      <c r="C345" t="b">
        <f>Table1[[#This Row],[Estimate_Label]]=Table1[[#This Row],[Actual_Label]]</f>
        <v>1</v>
      </c>
      <c r="D345" t="s">
        <v>346</v>
      </c>
    </row>
    <row r="346" spans="1:4" hidden="1" x14ac:dyDescent="0.3">
      <c r="A346" t="s">
        <v>1</v>
      </c>
      <c r="B346" t="s">
        <v>1</v>
      </c>
      <c r="C346" t="b">
        <f>Table1[[#This Row],[Estimate_Label]]=Table1[[#This Row],[Actual_Label]]</f>
        <v>1</v>
      </c>
      <c r="D346" t="s">
        <v>347</v>
      </c>
    </row>
    <row r="347" spans="1:4" hidden="1" x14ac:dyDescent="0.3">
      <c r="A347" t="s">
        <v>13</v>
      </c>
      <c r="B347" t="s">
        <v>13</v>
      </c>
      <c r="C347" t="b">
        <f>Table1[[#This Row],[Estimate_Label]]=Table1[[#This Row],[Actual_Label]]</f>
        <v>1</v>
      </c>
      <c r="D347" t="s">
        <v>348</v>
      </c>
    </row>
    <row r="348" spans="1:4" x14ac:dyDescent="0.3">
      <c r="A348" t="s">
        <v>8</v>
      </c>
      <c r="B348" t="s">
        <v>1</v>
      </c>
      <c r="C348" t="b">
        <f>Table1[[#This Row],[Estimate_Label]]=Table1[[#This Row],[Actual_Label]]</f>
        <v>0</v>
      </c>
      <c r="D348" t="s">
        <v>349</v>
      </c>
    </row>
    <row r="349" spans="1:4" hidden="1" x14ac:dyDescent="0.3">
      <c r="A349" t="s">
        <v>8</v>
      </c>
      <c r="B349" t="s">
        <v>8</v>
      </c>
      <c r="C349" t="b">
        <f>Table1[[#This Row],[Estimate_Label]]=Table1[[#This Row],[Actual_Label]]</f>
        <v>1</v>
      </c>
      <c r="D349" t="s">
        <v>350</v>
      </c>
    </row>
    <row r="350" spans="1:4" hidden="1" x14ac:dyDescent="0.3">
      <c r="A350" t="s">
        <v>1</v>
      </c>
      <c r="B350" t="s">
        <v>1</v>
      </c>
      <c r="C350" t="b">
        <f>Table1[[#This Row],[Estimate_Label]]=Table1[[#This Row],[Actual_Label]]</f>
        <v>1</v>
      </c>
      <c r="D350" t="s">
        <v>351</v>
      </c>
    </row>
    <row r="351" spans="1:4" hidden="1" x14ac:dyDescent="0.3">
      <c r="A351" t="s">
        <v>8</v>
      </c>
      <c r="B351" t="s">
        <v>8</v>
      </c>
      <c r="C351" t="b">
        <f>Table1[[#This Row],[Estimate_Label]]=Table1[[#This Row],[Actual_Label]]</f>
        <v>1</v>
      </c>
      <c r="D351" t="s">
        <v>352</v>
      </c>
    </row>
    <row r="352" spans="1:4" x14ac:dyDescent="0.3">
      <c r="A352" t="s">
        <v>1</v>
      </c>
      <c r="B352" t="s">
        <v>13</v>
      </c>
      <c r="C352" t="b">
        <f>Table1[[#This Row],[Estimate_Label]]=Table1[[#This Row],[Actual_Label]]</f>
        <v>0</v>
      </c>
      <c r="D352" t="s">
        <v>353</v>
      </c>
    </row>
    <row r="353" spans="1:4" hidden="1" x14ac:dyDescent="0.3">
      <c r="A353" t="s">
        <v>3</v>
      </c>
      <c r="B353" t="s">
        <v>3</v>
      </c>
      <c r="C353" t="b">
        <f>Table1[[#This Row],[Estimate_Label]]=Table1[[#This Row],[Actual_Label]]</f>
        <v>1</v>
      </c>
      <c r="D353" t="s">
        <v>354</v>
      </c>
    </row>
    <row r="354" spans="1:4" hidden="1" x14ac:dyDescent="0.3">
      <c r="A354" t="s">
        <v>3</v>
      </c>
      <c r="B354" t="s">
        <v>3</v>
      </c>
      <c r="C354" t="b">
        <f>Table1[[#This Row],[Estimate_Label]]=Table1[[#This Row],[Actual_Label]]</f>
        <v>1</v>
      </c>
      <c r="D354" t="s">
        <v>355</v>
      </c>
    </row>
    <row r="355" spans="1:4" hidden="1" x14ac:dyDescent="0.3">
      <c r="A355" t="s">
        <v>1</v>
      </c>
      <c r="B355" t="s">
        <v>1</v>
      </c>
      <c r="C355" t="b">
        <f>Table1[[#This Row],[Estimate_Label]]=Table1[[#This Row],[Actual_Label]]</f>
        <v>1</v>
      </c>
      <c r="D355" t="s">
        <v>356</v>
      </c>
    </row>
    <row r="356" spans="1:4" hidden="1" x14ac:dyDescent="0.3">
      <c r="A356" t="s">
        <v>8</v>
      </c>
      <c r="B356" t="s">
        <v>8</v>
      </c>
      <c r="C356" t="b">
        <f>Table1[[#This Row],[Estimate_Label]]=Table1[[#This Row],[Actual_Label]]</f>
        <v>1</v>
      </c>
      <c r="D356" t="s">
        <v>357</v>
      </c>
    </row>
    <row r="357" spans="1:4" hidden="1" x14ac:dyDescent="0.3">
      <c r="A357" t="s">
        <v>1</v>
      </c>
      <c r="B357" t="s">
        <v>1</v>
      </c>
      <c r="C357" t="b">
        <f>Table1[[#This Row],[Estimate_Label]]=Table1[[#This Row],[Actual_Label]]</f>
        <v>1</v>
      </c>
      <c r="D357" t="s">
        <v>358</v>
      </c>
    </row>
    <row r="358" spans="1:4" hidden="1" x14ac:dyDescent="0.3">
      <c r="A358" t="s">
        <v>3</v>
      </c>
      <c r="B358" t="s">
        <v>3</v>
      </c>
      <c r="C358" t="b">
        <f>Table1[[#This Row],[Estimate_Label]]=Table1[[#This Row],[Actual_Label]]</f>
        <v>1</v>
      </c>
      <c r="D358" t="s">
        <v>359</v>
      </c>
    </row>
    <row r="359" spans="1:4" hidden="1" x14ac:dyDescent="0.3">
      <c r="A359" t="s">
        <v>8</v>
      </c>
      <c r="B359" t="s">
        <v>8</v>
      </c>
      <c r="C359" t="b">
        <f>Table1[[#This Row],[Estimate_Label]]=Table1[[#This Row],[Actual_Label]]</f>
        <v>1</v>
      </c>
      <c r="D359" t="s">
        <v>360</v>
      </c>
    </row>
    <row r="360" spans="1:4" hidden="1" x14ac:dyDescent="0.3">
      <c r="A360" t="s">
        <v>12</v>
      </c>
      <c r="B360" t="s">
        <v>12</v>
      </c>
      <c r="C360" t="b">
        <f>Table1[[#This Row],[Estimate_Label]]=Table1[[#This Row],[Actual_Label]]</f>
        <v>1</v>
      </c>
      <c r="D360" t="s">
        <v>361</v>
      </c>
    </row>
    <row r="361" spans="1:4" x14ac:dyDescent="0.3">
      <c r="A361" t="s">
        <v>8</v>
      </c>
      <c r="B361" t="s">
        <v>12</v>
      </c>
      <c r="C361" t="b">
        <f>Table1[[#This Row],[Estimate_Label]]=Table1[[#This Row],[Actual_Label]]</f>
        <v>0</v>
      </c>
      <c r="D361" t="s">
        <v>362</v>
      </c>
    </row>
    <row r="362" spans="1:4" x14ac:dyDescent="0.3">
      <c r="A362" t="s">
        <v>8</v>
      </c>
      <c r="B362" t="s">
        <v>3</v>
      </c>
      <c r="C362" t="b">
        <f>Table1[[#This Row],[Estimate_Label]]=Table1[[#This Row],[Actual_Label]]</f>
        <v>0</v>
      </c>
      <c r="D362" t="s">
        <v>363</v>
      </c>
    </row>
    <row r="363" spans="1:4" hidden="1" x14ac:dyDescent="0.3">
      <c r="A363" t="s">
        <v>12</v>
      </c>
      <c r="B363" t="s">
        <v>12</v>
      </c>
      <c r="C363" t="b">
        <f>Table1[[#This Row],[Estimate_Label]]=Table1[[#This Row],[Actual_Label]]</f>
        <v>1</v>
      </c>
      <c r="D363" t="s">
        <v>364</v>
      </c>
    </row>
    <row r="364" spans="1:4" hidden="1" x14ac:dyDescent="0.3">
      <c r="A364" t="s">
        <v>1</v>
      </c>
      <c r="B364" t="s">
        <v>1</v>
      </c>
      <c r="C364" t="b">
        <f>Table1[[#This Row],[Estimate_Label]]=Table1[[#This Row],[Actual_Label]]</f>
        <v>1</v>
      </c>
      <c r="D364" t="s">
        <v>365</v>
      </c>
    </row>
    <row r="365" spans="1:4" hidden="1" x14ac:dyDescent="0.3">
      <c r="A365" t="s">
        <v>3</v>
      </c>
      <c r="B365" t="s">
        <v>3</v>
      </c>
      <c r="C365" t="b">
        <f>Table1[[#This Row],[Estimate_Label]]=Table1[[#This Row],[Actual_Label]]</f>
        <v>1</v>
      </c>
      <c r="D365" t="s">
        <v>366</v>
      </c>
    </row>
    <row r="366" spans="1:4" hidden="1" x14ac:dyDescent="0.3">
      <c r="A366" t="s">
        <v>12</v>
      </c>
      <c r="B366" t="s">
        <v>12</v>
      </c>
      <c r="C366" t="b">
        <f>Table1[[#This Row],[Estimate_Label]]=Table1[[#This Row],[Actual_Label]]</f>
        <v>1</v>
      </c>
      <c r="D366" t="s">
        <v>367</v>
      </c>
    </row>
    <row r="367" spans="1:4" hidden="1" x14ac:dyDescent="0.3">
      <c r="A367" t="s">
        <v>1</v>
      </c>
      <c r="B367" t="s">
        <v>1</v>
      </c>
      <c r="C367" t="b">
        <f>Table1[[#This Row],[Estimate_Label]]=Table1[[#This Row],[Actual_Label]]</f>
        <v>1</v>
      </c>
      <c r="D367" t="s">
        <v>368</v>
      </c>
    </row>
    <row r="368" spans="1:4" hidden="1" x14ac:dyDescent="0.3">
      <c r="A368" t="s">
        <v>1</v>
      </c>
      <c r="B368" t="s">
        <v>1</v>
      </c>
      <c r="C368" t="b">
        <f>Table1[[#This Row],[Estimate_Label]]=Table1[[#This Row],[Actual_Label]]</f>
        <v>1</v>
      </c>
      <c r="D368" t="s">
        <v>369</v>
      </c>
    </row>
    <row r="369" spans="1:4" x14ac:dyDescent="0.3">
      <c r="A369" t="s">
        <v>3</v>
      </c>
      <c r="B369" t="s">
        <v>13</v>
      </c>
      <c r="C369" t="b">
        <f>Table1[[#This Row],[Estimate_Label]]=Table1[[#This Row],[Actual_Label]]</f>
        <v>0</v>
      </c>
      <c r="D369" t="s">
        <v>370</v>
      </c>
    </row>
    <row r="370" spans="1:4" hidden="1" x14ac:dyDescent="0.3">
      <c r="A370" t="s">
        <v>3</v>
      </c>
      <c r="B370" t="s">
        <v>3</v>
      </c>
      <c r="C370" t="b">
        <f>Table1[[#This Row],[Estimate_Label]]=Table1[[#This Row],[Actual_Label]]</f>
        <v>1</v>
      </c>
      <c r="D370" t="s">
        <v>371</v>
      </c>
    </row>
    <row r="371" spans="1:4" hidden="1" x14ac:dyDescent="0.3">
      <c r="A371" t="s">
        <v>3</v>
      </c>
      <c r="B371" t="s">
        <v>3</v>
      </c>
      <c r="C371" t="b">
        <f>Table1[[#This Row],[Estimate_Label]]=Table1[[#This Row],[Actual_Label]]</f>
        <v>1</v>
      </c>
      <c r="D371" t="s">
        <v>372</v>
      </c>
    </row>
    <row r="372" spans="1:4" hidden="1" x14ac:dyDescent="0.3">
      <c r="A372" t="s">
        <v>13</v>
      </c>
      <c r="B372" t="s">
        <v>13</v>
      </c>
      <c r="C372" t="b">
        <f>Table1[[#This Row],[Estimate_Label]]=Table1[[#This Row],[Actual_Label]]</f>
        <v>1</v>
      </c>
      <c r="D372" t="s">
        <v>373</v>
      </c>
    </row>
    <row r="373" spans="1:4" hidden="1" x14ac:dyDescent="0.3">
      <c r="A373" t="s">
        <v>1</v>
      </c>
      <c r="B373" t="s">
        <v>1</v>
      </c>
      <c r="C373" t="b">
        <f>Table1[[#This Row],[Estimate_Label]]=Table1[[#This Row],[Actual_Label]]</f>
        <v>1</v>
      </c>
      <c r="D373" t="s">
        <v>374</v>
      </c>
    </row>
    <row r="374" spans="1:4" hidden="1" x14ac:dyDescent="0.3">
      <c r="A374" t="s">
        <v>3</v>
      </c>
      <c r="B374" t="s">
        <v>3</v>
      </c>
      <c r="C374" t="b">
        <f>Table1[[#This Row],[Estimate_Label]]=Table1[[#This Row],[Actual_Label]]</f>
        <v>1</v>
      </c>
      <c r="D374" t="s">
        <v>375</v>
      </c>
    </row>
    <row r="375" spans="1:4" hidden="1" x14ac:dyDescent="0.3">
      <c r="A375" t="s">
        <v>1</v>
      </c>
      <c r="B375" t="s">
        <v>1</v>
      </c>
      <c r="C375" t="b">
        <f>Table1[[#This Row],[Estimate_Label]]=Table1[[#This Row],[Actual_Label]]</f>
        <v>1</v>
      </c>
      <c r="D375" t="s">
        <v>376</v>
      </c>
    </row>
    <row r="376" spans="1:4" hidden="1" x14ac:dyDescent="0.3">
      <c r="A376" t="s">
        <v>13</v>
      </c>
      <c r="B376" t="s">
        <v>13</v>
      </c>
      <c r="C376" t="b">
        <f>Table1[[#This Row],[Estimate_Label]]=Table1[[#This Row],[Actual_Label]]</f>
        <v>1</v>
      </c>
      <c r="D376" t="s">
        <v>377</v>
      </c>
    </row>
    <row r="377" spans="1:4" hidden="1" x14ac:dyDescent="0.3">
      <c r="A377" t="s">
        <v>13</v>
      </c>
      <c r="B377" t="s">
        <v>13</v>
      </c>
      <c r="C377" t="b">
        <f>Table1[[#This Row],[Estimate_Label]]=Table1[[#This Row],[Actual_Label]]</f>
        <v>1</v>
      </c>
      <c r="D377" t="s">
        <v>378</v>
      </c>
    </row>
    <row r="378" spans="1:4" hidden="1" x14ac:dyDescent="0.3">
      <c r="A378" t="s">
        <v>13</v>
      </c>
      <c r="B378" t="s">
        <v>13</v>
      </c>
      <c r="C378" t="b">
        <f>Table1[[#This Row],[Estimate_Label]]=Table1[[#This Row],[Actual_Label]]</f>
        <v>1</v>
      </c>
      <c r="D378" t="s">
        <v>379</v>
      </c>
    </row>
    <row r="379" spans="1:4" hidden="1" x14ac:dyDescent="0.3">
      <c r="A379" t="s">
        <v>1</v>
      </c>
      <c r="B379" t="s">
        <v>1</v>
      </c>
      <c r="C379" t="b">
        <f>Table1[[#This Row],[Estimate_Label]]=Table1[[#This Row],[Actual_Label]]</f>
        <v>1</v>
      </c>
      <c r="D379" t="s">
        <v>380</v>
      </c>
    </row>
    <row r="380" spans="1:4" hidden="1" x14ac:dyDescent="0.3">
      <c r="A380" t="s">
        <v>1</v>
      </c>
      <c r="B380" t="s">
        <v>1</v>
      </c>
      <c r="C380" t="b">
        <f>Table1[[#This Row],[Estimate_Label]]=Table1[[#This Row],[Actual_Label]]</f>
        <v>1</v>
      </c>
      <c r="D380" t="s">
        <v>381</v>
      </c>
    </row>
    <row r="381" spans="1:4" hidden="1" x14ac:dyDescent="0.3">
      <c r="A381" t="s">
        <v>1</v>
      </c>
      <c r="B381" t="s">
        <v>1</v>
      </c>
      <c r="C381" t="b">
        <f>Table1[[#This Row],[Estimate_Label]]=Table1[[#This Row],[Actual_Label]]</f>
        <v>1</v>
      </c>
      <c r="D381" t="s">
        <v>382</v>
      </c>
    </row>
    <row r="382" spans="1:4" x14ac:dyDescent="0.3">
      <c r="A382" t="s">
        <v>1</v>
      </c>
      <c r="B382" t="s">
        <v>3</v>
      </c>
      <c r="C382" t="b">
        <f>Table1[[#This Row],[Estimate_Label]]=Table1[[#This Row],[Actual_Label]]</f>
        <v>0</v>
      </c>
      <c r="D382" t="s">
        <v>383</v>
      </c>
    </row>
    <row r="383" spans="1:4" hidden="1" x14ac:dyDescent="0.3">
      <c r="A383" t="s">
        <v>3</v>
      </c>
      <c r="B383" t="s">
        <v>3</v>
      </c>
      <c r="C383" t="b">
        <f>Table1[[#This Row],[Estimate_Label]]=Table1[[#This Row],[Actual_Label]]</f>
        <v>1</v>
      </c>
      <c r="D383" t="s">
        <v>384</v>
      </c>
    </row>
    <row r="384" spans="1:4" hidden="1" x14ac:dyDescent="0.3">
      <c r="A384" t="s">
        <v>1</v>
      </c>
      <c r="B384" t="s">
        <v>1</v>
      </c>
      <c r="C384" t="b">
        <f>Table1[[#This Row],[Estimate_Label]]=Table1[[#This Row],[Actual_Label]]</f>
        <v>1</v>
      </c>
      <c r="D384" t="s">
        <v>385</v>
      </c>
    </row>
    <row r="385" spans="1:4" hidden="1" x14ac:dyDescent="0.3">
      <c r="A385" t="s">
        <v>8</v>
      </c>
      <c r="B385" t="s">
        <v>8</v>
      </c>
      <c r="C385" t="b">
        <f>Table1[[#This Row],[Estimate_Label]]=Table1[[#This Row],[Actual_Label]]</f>
        <v>1</v>
      </c>
      <c r="D385" t="s">
        <v>386</v>
      </c>
    </row>
    <row r="386" spans="1:4" hidden="1" x14ac:dyDescent="0.3">
      <c r="A386" t="s">
        <v>8</v>
      </c>
      <c r="B386" t="s">
        <v>8</v>
      </c>
      <c r="C386" t="b">
        <f>Table1[[#This Row],[Estimate_Label]]=Table1[[#This Row],[Actual_Label]]</f>
        <v>1</v>
      </c>
      <c r="D386" t="s">
        <v>387</v>
      </c>
    </row>
    <row r="387" spans="1:4" hidden="1" x14ac:dyDescent="0.3">
      <c r="A387" t="s">
        <v>13</v>
      </c>
      <c r="B387" t="s">
        <v>13</v>
      </c>
      <c r="C387" t="b">
        <f>Table1[[#This Row],[Estimate_Label]]=Table1[[#This Row],[Actual_Label]]</f>
        <v>1</v>
      </c>
      <c r="D387" t="s">
        <v>388</v>
      </c>
    </row>
    <row r="388" spans="1:4" hidden="1" x14ac:dyDescent="0.3">
      <c r="A388" t="s">
        <v>3</v>
      </c>
      <c r="B388" t="s">
        <v>3</v>
      </c>
      <c r="C388" t="b">
        <f>Table1[[#This Row],[Estimate_Label]]=Table1[[#This Row],[Actual_Label]]</f>
        <v>1</v>
      </c>
      <c r="D388" t="s">
        <v>389</v>
      </c>
    </row>
    <row r="389" spans="1:4" hidden="1" x14ac:dyDescent="0.3">
      <c r="A389" t="s">
        <v>1</v>
      </c>
      <c r="B389" t="s">
        <v>1</v>
      </c>
      <c r="C389" t="b">
        <f>Table1[[#This Row],[Estimate_Label]]=Table1[[#This Row],[Actual_Label]]</f>
        <v>1</v>
      </c>
      <c r="D389" t="s">
        <v>390</v>
      </c>
    </row>
    <row r="390" spans="1:4" hidden="1" x14ac:dyDescent="0.3">
      <c r="A390" t="s">
        <v>8</v>
      </c>
      <c r="B390" t="s">
        <v>8</v>
      </c>
      <c r="C390" t="b">
        <f>Table1[[#This Row],[Estimate_Label]]=Table1[[#This Row],[Actual_Label]]</f>
        <v>1</v>
      </c>
      <c r="D390" t="s">
        <v>391</v>
      </c>
    </row>
    <row r="391" spans="1:4" hidden="1" x14ac:dyDescent="0.3">
      <c r="A391" t="s">
        <v>3</v>
      </c>
      <c r="B391" t="s">
        <v>3</v>
      </c>
      <c r="C391" t="b">
        <f>Table1[[#This Row],[Estimate_Label]]=Table1[[#This Row],[Actual_Label]]</f>
        <v>1</v>
      </c>
      <c r="D391" t="s">
        <v>392</v>
      </c>
    </row>
    <row r="392" spans="1:4" hidden="1" x14ac:dyDescent="0.3">
      <c r="A392" t="s">
        <v>3</v>
      </c>
      <c r="B392" t="s">
        <v>3</v>
      </c>
      <c r="C392" t="b">
        <f>Table1[[#This Row],[Estimate_Label]]=Table1[[#This Row],[Actual_Label]]</f>
        <v>1</v>
      </c>
      <c r="D392" t="s">
        <v>393</v>
      </c>
    </row>
    <row r="393" spans="1:4" hidden="1" x14ac:dyDescent="0.3">
      <c r="A393" t="s">
        <v>3</v>
      </c>
      <c r="B393" t="s">
        <v>3</v>
      </c>
      <c r="C393" t="b">
        <f>Table1[[#This Row],[Estimate_Label]]=Table1[[#This Row],[Actual_Label]]</f>
        <v>1</v>
      </c>
      <c r="D393" t="s">
        <v>394</v>
      </c>
    </row>
    <row r="394" spans="1:4" hidden="1" x14ac:dyDescent="0.3">
      <c r="A394" t="s">
        <v>13</v>
      </c>
      <c r="B394" t="s">
        <v>13</v>
      </c>
      <c r="C394" t="b">
        <f>Table1[[#This Row],[Estimate_Label]]=Table1[[#This Row],[Actual_Label]]</f>
        <v>1</v>
      </c>
      <c r="D394" t="s">
        <v>395</v>
      </c>
    </row>
    <row r="395" spans="1:4" hidden="1" x14ac:dyDescent="0.3">
      <c r="A395" t="s">
        <v>12</v>
      </c>
      <c r="B395" t="s">
        <v>12</v>
      </c>
      <c r="C395" t="b">
        <f>Table1[[#This Row],[Estimate_Label]]=Table1[[#This Row],[Actual_Label]]</f>
        <v>1</v>
      </c>
      <c r="D395" t="s">
        <v>396</v>
      </c>
    </row>
    <row r="396" spans="1:4" hidden="1" x14ac:dyDescent="0.3">
      <c r="A396" t="s">
        <v>13</v>
      </c>
      <c r="B396" t="s">
        <v>13</v>
      </c>
      <c r="C396" t="b">
        <f>Table1[[#This Row],[Estimate_Label]]=Table1[[#This Row],[Actual_Label]]</f>
        <v>1</v>
      </c>
      <c r="D396" t="s">
        <v>397</v>
      </c>
    </row>
    <row r="397" spans="1:4" hidden="1" x14ac:dyDescent="0.3">
      <c r="A397" t="s">
        <v>1</v>
      </c>
      <c r="B397" t="s">
        <v>1</v>
      </c>
      <c r="C397" t="b">
        <f>Table1[[#This Row],[Estimate_Label]]=Table1[[#This Row],[Actual_Label]]</f>
        <v>1</v>
      </c>
      <c r="D397" t="s">
        <v>398</v>
      </c>
    </row>
    <row r="398" spans="1:4" hidden="1" x14ac:dyDescent="0.3">
      <c r="A398" t="s">
        <v>3</v>
      </c>
      <c r="B398" t="s">
        <v>3</v>
      </c>
      <c r="C398" t="b">
        <f>Table1[[#This Row],[Estimate_Label]]=Table1[[#This Row],[Actual_Label]]</f>
        <v>1</v>
      </c>
      <c r="D398" t="s">
        <v>399</v>
      </c>
    </row>
    <row r="399" spans="1:4" hidden="1" x14ac:dyDescent="0.3">
      <c r="A399" t="s">
        <v>12</v>
      </c>
      <c r="B399" t="s">
        <v>12</v>
      </c>
      <c r="C399" t="b">
        <f>Table1[[#This Row],[Estimate_Label]]=Table1[[#This Row],[Actual_Label]]</f>
        <v>1</v>
      </c>
      <c r="D399" t="s">
        <v>400</v>
      </c>
    </row>
    <row r="400" spans="1:4" hidden="1" x14ac:dyDescent="0.3">
      <c r="A400" t="s">
        <v>3</v>
      </c>
      <c r="B400" t="s">
        <v>3</v>
      </c>
      <c r="C400" t="b">
        <f>Table1[[#This Row],[Estimate_Label]]=Table1[[#This Row],[Actual_Label]]</f>
        <v>1</v>
      </c>
      <c r="D400" t="s">
        <v>401</v>
      </c>
    </row>
    <row r="401" spans="1:4" hidden="1" x14ac:dyDescent="0.3">
      <c r="A401" t="s">
        <v>1</v>
      </c>
      <c r="B401" t="s">
        <v>1</v>
      </c>
      <c r="C401" t="b">
        <f>Table1[[#This Row],[Estimate_Label]]=Table1[[#This Row],[Actual_Label]]</f>
        <v>1</v>
      </c>
      <c r="D401" t="s">
        <v>402</v>
      </c>
    </row>
    <row r="402" spans="1:4" hidden="1" x14ac:dyDescent="0.3">
      <c r="A402" t="s">
        <v>13</v>
      </c>
      <c r="B402" t="s">
        <v>13</v>
      </c>
      <c r="C402" t="b">
        <f>Table1[[#This Row],[Estimate_Label]]=Table1[[#This Row],[Actual_Label]]</f>
        <v>1</v>
      </c>
      <c r="D402" t="s">
        <v>403</v>
      </c>
    </row>
    <row r="403" spans="1:4" hidden="1" x14ac:dyDescent="0.3">
      <c r="A403" t="s">
        <v>8</v>
      </c>
      <c r="B403" t="s">
        <v>8</v>
      </c>
      <c r="C403" t="b">
        <f>Table1[[#This Row],[Estimate_Label]]=Table1[[#This Row],[Actual_Label]]</f>
        <v>1</v>
      </c>
      <c r="D403" t="s">
        <v>404</v>
      </c>
    </row>
    <row r="404" spans="1:4" hidden="1" x14ac:dyDescent="0.3">
      <c r="A404" t="s">
        <v>3</v>
      </c>
      <c r="B404" t="s">
        <v>3</v>
      </c>
      <c r="C404" t="b">
        <f>Table1[[#This Row],[Estimate_Label]]=Table1[[#This Row],[Actual_Label]]</f>
        <v>1</v>
      </c>
      <c r="D404" t="s">
        <v>405</v>
      </c>
    </row>
    <row r="405" spans="1:4" hidden="1" x14ac:dyDescent="0.3">
      <c r="A405" t="s">
        <v>3</v>
      </c>
      <c r="B405" t="s">
        <v>3</v>
      </c>
      <c r="C405" t="b">
        <f>Table1[[#This Row],[Estimate_Label]]=Table1[[#This Row],[Actual_Label]]</f>
        <v>1</v>
      </c>
      <c r="D405" t="s">
        <v>406</v>
      </c>
    </row>
    <row r="406" spans="1:4" hidden="1" x14ac:dyDescent="0.3">
      <c r="A406" t="s">
        <v>3</v>
      </c>
      <c r="B406" t="s">
        <v>3</v>
      </c>
      <c r="C406" t="b">
        <f>Table1[[#This Row],[Estimate_Label]]=Table1[[#This Row],[Actual_Label]]</f>
        <v>1</v>
      </c>
      <c r="D406" t="s">
        <v>407</v>
      </c>
    </row>
    <row r="407" spans="1:4" hidden="1" x14ac:dyDescent="0.3">
      <c r="A407" t="s">
        <v>3</v>
      </c>
      <c r="B407" t="s">
        <v>3</v>
      </c>
      <c r="C407" t="b">
        <f>Table1[[#This Row],[Estimate_Label]]=Table1[[#This Row],[Actual_Label]]</f>
        <v>1</v>
      </c>
      <c r="D407" t="s">
        <v>408</v>
      </c>
    </row>
    <row r="408" spans="1:4" hidden="1" x14ac:dyDescent="0.3">
      <c r="A408" t="s">
        <v>3</v>
      </c>
      <c r="B408" t="s">
        <v>3</v>
      </c>
      <c r="C408" t="b">
        <f>Table1[[#This Row],[Estimate_Label]]=Table1[[#This Row],[Actual_Label]]</f>
        <v>1</v>
      </c>
      <c r="D408" t="s">
        <v>409</v>
      </c>
    </row>
    <row r="409" spans="1:4" hidden="1" x14ac:dyDescent="0.3">
      <c r="A409" t="s">
        <v>1</v>
      </c>
      <c r="B409" t="s">
        <v>1</v>
      </c>
      <c r="C409" t="b">
        <f>Table1[[#This Row],[Estimate_Label]]=Table1[[#This Row],[Actual_Label]]</f>
        <v>1</v>
      </c>
      <c r="D409" t="s">
        <v>410</v>
      </c>
    </row>
    <row r="410" spans="1:4" hidden="1" x14ac:dyDescent="0.3">
      <c r="A410" t="s">
        <v>1</v>
      </c>
      <c r="B410" t="s">
        <v>1</v>
      </c>
      <c r="C410" t="b">
        <f>Table1[[#This Row],[Estimate_Label]]=Table1[[#This Row],[Actual_Label]]</f>
        <v>1</v>
      </c>
      <c r="D410" t="s">
        <v>411</v>
      </c>
    </row>
    <row r="411" spans="1:4" hidden="1" x14ac:dyDescent="0.3">
      <c r="A411" t="s">
        <v>13</v>
      </c>
      <c r="B411" t="s">
        <v>13</v>
      </c>
      <c r="C411" t="b">
        <f>Table1[[#This Row],[Estimate_Label]]=Table1[[#This Row],[Actual_Label]]</f>
        <v>1</v>
      </c>
      <c r="D411" t="s">
        <v>412</v>
      </c>
    </row>
    <row r="412" spans="1:4" hidden="1" x14ac:dyDescent="0.3">
      <c r="A412" t="s">
        <v>8</v>
      </c>
      <c r="B412" t="s">
        <v>8</v>
      </c>
      <c r="C412" t="b">
        <f>Table1[[#This Row],[Estimate_Label]]=Table1[[#This Row],[Actual_Label]]</f>
        <v>1</v>
      </c>
      <c r="D412" t="s">
        <v>413</v>
      </c>
    </row>
    <row r="413" spans="1:4" hidden="1" x14ac:dyDescent="0.3">
      <c r="A413" t="s">
        <v>1</v>
      </c>
      <c r="B413" t="s">
        <v>1</v>
      </c>
      <c r="C413" t="b">
        <f>Table1[[#This Row],[Estimate_Label]]=Table1[[#This Row],[Actual_Label]]</f>
        <v>1</v>
      </c>
      <c r="D413" t="s">
        <v>414</v>
      </c>
    </row>
    <row r="414" spans="1:4" x14ac:dyDescent="0.3">
      <c r="A414" t="s">
        <v>13</v>
      </c>
      <c r="B414" t="s">
        <v>3</v>
      </c>
      <c r="C414" t="b">
        <f>Table1[[#This Row],[Estimate_Label]]=Table1[[#This Row],[Actual_Label]]</f>
        <v>0</v>
      </c>
      <c r="D414" t="s">
        <v>415</v>
      </c>
    </row>
    <row r="415" spans="1:4" hidden="1" x14ac:dyDescent="0.3">
      <c r="A415" t="s">
        <v>12</v>
      </c>
      <c r="B415" t="s">
        <v>12</v>
      </c>
      <c r="C415" t="b">
        <f>Table1[[#This Row],[Estimate_Label]]=Table1[[#This Row],[Actual_Label]]</f>
        <v>1</v>
      </c>
      <c r="D415" t="s">
        <v>416</v>
      </c>
    </row>
    <row r="416" spans="1:4" hidden="1" x14ac:dyDescent="0.3">
      <c r="A416" t="s">
        <v>13</v>
      </c>
      <c r="B416" t="s">
        <v>13</v>
      </c>
      <c r="C416" t="b">
        <f>Table1[[#This Row],[Estimate_Label]]=Table1[[#This Row],[Actual_Label]]</f>
        <v>1</v>
      </c>
      <c r="D416" t="s">
        <v>417</v>
      </c>
    </row>
    <row r="417" spans="1:4" hidden="1" x14ac:dyDescent="0.3">
      <c r="A417" t="s">
        <v>13</v>
      </c>
      <c r="B417" t="s">
        <v>13</v>
      </c>
      <c r="C417" t="b">
        <f>Table1[[#This Row],[Estimate_Label]]=Table1[[#This Row],[Actual_Label]]</f>
        <v>1</v>
      </c>
      <c r="D417" t="s">
        <v>418</v>
      </c>
    </row>
    <row r="418" spans="1:4" hidden="1" x14ac:dyDescent="0.3">
      <c r="A418" t="s">
        <v>13</v>
      </c>
      <c r="B418" t="s">
        <v>13</v>
      </c>
      <c r="C418" t="b">
        <f>Table1[[#This Row],[Estimate_Label]]=Table1[[#This Row],[Actual_Label]]</f>
        <v>1</v>
      </c>
      <c r="D418" t="s">
        <v>419</v>
      </c>
    </row>
    <row r="419" spans="1:4" hidden="1" x14ac:dyDescent="0.3">
      <c r="A419" t="s">
        <v>1</v>
      </c>
      <c r="B419" t="s">
        <v>1</v>
      </c>
      <c r="C419" t="b">
        <f>Table1[[#This Row],[Estimate_Label]]=Table1[[#This Row],[Actual_Label]]</f>
        <v>1</v>
      </c>
      <c r="D419" t="s">
        <v>420</v>
      </c>
    </row>
    <row r="420" spans="1:4" hidden="1" x14ac:dyDescent="0.3">
      <c r="A420" t="s">
        <v>12</v>
      </c>
      <c r="B420" t="s">
        <v>12</v>
      </c>
      <c r="C420" t="b">
        <f>Table1[[#This Row],[Estimate_Label]]=Table1[[#This Row],[Actual_Label]]</f>
        <v>1</v>
      </c>
      <c r="D420" t="s">
        <v>421</v>
      </c>
    </row>
    <row r="421" spans="1:4" hidden="1" x14ac:dyDescent="0.3">
      <c r="A421" t="s">
        <v>3</v>
      </c>
      <c r="B421" t="s">
        <v>3</v>
      </c>
      <c r="C421" t="b">
        <f>Table1[[#This Row],[Estimate_Label]]=Table1[[#This Row],[Actual_Label]]</f>
        <v>1</v>
      </c>
      <c r="D421" t="s">
        <v>422</v>
      </c>
    </row>
    <row r="422" spans="1:4" hidden="1" x14ac:dyDescent="0.3">
      <c r="A422" t="s">
        <v>1</v>
      </c>
      <c r="B422" t="s">
        <v>1</v>
      </c>
      <c r="C422" t="b">
        <f>Table1[[#This Row],[Estimate_Label]]=Table1[[#This Row],[Actual_Label]]</f>
        <v>1</v>
      </c>
      <c r="D422" t="s">
        <v>423</v>
      </c>
    </row>
    <row r="423" spans="1:4" hidden="1" x14ac:dyDescent="0.3">
      <c r="A423" t="s">
        <v>13</v>
      </c>
      <c r="B423" t="s">
        <v>13</v>
      </c>
      <c r="C423" t="b">
        <f>Table1[[#This Row],[Estimate_Label]]=Table1[[#This Row],[Actual_Label]]</f>
        <v>1</v>
      </c>
      <c r="D423" t="s">
        <v>424</v>
      </c>
    </row>
    <row r="424" spans="1:4" hidden="1" x14ac:dyDescent="0.3">
      <c r="A424" t="s">
        <v>3</v>
      </c>
      <c r="B424" t="s">
        <v>3</v>
      </c>
      <c r="C424" t="b">
        <f>Table1[[#This Row],[Estimate_Label]]=Table1[[#This Row],[Actual_Label]]</f>
        <v>1</v>
      </c>
      <c r="D424" t="s">
        <v>425</v>
      </c>
    </row>
    <row r="425" spans="1:4" hidden="1" x14ac:dyDescent="0.3">
      <c r="A425" t="s">
        <v>12</v>
      </c>
      <c r="B425" t="s">
        <v>12</v>
      </c>
      <c r="C425" t="b">
        <f>Table1[[#This Row],[Estimate_Label]]=Table1[[#This Row],[Actual_Label]]</f>
        <v>1</v>
      </c>
      <c r="D425" t="s">
        <v>426</v>
      </c>
    </row>
    <row r="426" spans="1:4" hidden="1" x14ac:dyDescent="0.3">
      <c r="A426" t="s">
        <v>12</v>
      </c>
      <c r="B426" t="s">
        <v>12</v>
      </c>
      <c r="C426" t="b">
        <f>Table1[[#This Row],[Estimate_Label]]=Table1[[#This Row],[Actual_Label]]</f>
        <v>1</v>
      </c>
      <c r="D426" t="s">
        <v>427</v>
      </c>
    </row>
    <row r="427" spans="1:4" hidden="1" x14ac:dyDescent="0.3">
      <c r="A427" t="s">
        <v>12</v>
      </c>
      <c r="B427" t="s">
        <v>12</v>
      </c>
      <c r="C427" t="b">
        <f>Table1[[#This Row],[Estimate_Label]]=Table1[[#This Row],[Actual_Label]]</f>
        <v>1</v>
      </c>
      <c r="D427" t="s">
        <v>428</v>
      </c>
    </row>
    <row r="428" spans="1:4" hidden="1" x14ac:dyDescent="0.3">
      <c r="A428" t="s">
        <v>1</v>
      </c>
      <c r="B428" t="s">
        <v>1</v>
      </c>
      <c r="C428" t="b">
        <f>Table1[[#This Row],[Estimate_Label]]=Table1[[#This Row],[Actual_Label]]</f>
        <v>1</v>
      </c>
      <c r="D428" t="s">
        <v>429</v>
      </c>
    </row>
    <row r="429" spans="1:4" hidden="1" x14ac:dyDescent="0.3">
      <c r="A429" t="s">
        <v>8</v>
      </c>
      <c r="B429" t="s">
        <v>8</v>
      </c>
      <c r="C429" t="b">
        <f>Table1[[#This Row],[Estimate_Label]]=Table1[[#This Row],[Actual_Label]]</f>
        <v>1</v>
      </c>
      <c r="D429" t="s">
        <v>430</v>
      </c>
    </row>
    <row r="430" spans="1:4" hidden="1" x14ac:dyDescent="0.3">
      <c r="A430" t="s">
        <v>3</v>
      </c>
      <c r="B430" t="s">
        <v>3</v>
      </c>
      <c r="C430" t="b">
        <f>Table1[[#This Row],[Estimate_Label]]=Table1[[#This Row],[Actual_Label]]</f>
        <v>1</v>
      </c>
      <c r="D430" t="s">
        <v>431</v>
      </c>
    </row>
    <row r="431" spans="1:4" hidden="1" x14ac:dyDescent="0.3">
      <c r="A431" t="s">
        <v>12</v>
      </c>
      <c r="B431" t="s">
        <v>12</v>
      </c>
      <c r="C431" t="b">
        <f>Table1[[#This Row],[Estimate_Label]]=Table1[[#This Row],[Actual_Label]]</f>
        <v>1</v>
      </c>
      <c r="D431" t="s">
        <v>432</v>
      </c>
    </row>
    <row r="432" spans="1:4" hidden="1" x14ac:dyDescent="0.3">
      <c r="A432" t="s">
        <v>1</v>
      </c>
      <c r="B432" t="s">
        <v>1</v>
      </c>
      <c r="C432" t="b">
        <f>Table1[[#This Row],[Estimate_Label]]=Table1[[#This Row],[Actual_Label]]</f>
        <v>1</v>
      </c>
      <c r="D432" t="s">
        <v>433</v>
      </c>
    </row>
    <row r="433" spans="1:4" hidden="1" x14ac:dyDescent="0.3">
      <c r="A433" t="s">
        <v>13</v>
      </c>
      <c r="B433" t="s">
        <v>13</v>
      </c>
      <c r="C433" t="b">
        <f>Table1[[#This Row],[Estimate_Label]]=Table1[[#This Row],[Actual_Label]]</f>
        <v>1</v>
      </c>
      <c r="D433" t="s">
        <v>434</v>
      </c>
    </row>
    <row r="434" spans="1:4" hidden="1" x14ac:dyDescent="0.3">
      <c r="A434" t="s">
        <v>1</v>
      </c>
      <c r="B434" t="s">
        <v>1</v>
      </c>
      <c r="C434" t="b">
        <f>Table1[[#This Row],[Estimate_Label]]=Table1[[#This Row],[Actual_Label]]</f>
        <v>1</v>
      </c>
      <c r="D434" t="s">
        <v>435</v>
      </c>
    </row>
    <row r="435" spans="1:4" hidden="1" x14ac:dyDescent="0.3">
      <c r="A435" t="s">
        <v>13</v>
      </c>
      <c r="B435" t="s">
        <v>13</v>
      </c>
      <c r="C435" t="b">
        <f>Table1[[#This Row],[Estimate_Label]]=Table1[[#This Row],[Actual_Label]]</f>
        <v>1</v>
      </c>
      <c r="D435" t="s">
        <v>436</v>
      </c>
    </row>
    <row r="436" spans="1:4" hidden="1" x14ac:dyDescent="0.3">
      <c r="A436" t="s">
        <v>3</v>
      </c>
      <c r="B436" t="s">
        <v>3</v>
      </c>
      <c r="C436" t="b">
        <f>Table1[[#This Row],[Estimate_Label]]=Table1[[#This Row],[Actual_Label]]</f>
        <v>1</v>
      </c>
      <c r="D436" t="s">
        <v>437</v>
      </c>
    </row>
    <row r="437" spans="1:4" hidden="1" x14ac:dyDescent="0.3">
      <c r="A437" t="s">
        <v>3</v>
      </c>
      <c r="B437" t="s">
        <v>3</v>
      </c>
      <c r="C437" t="b">
        <f>Table1[[#This Row],[Estimate_Label]]=Table1[[#This Row],[Actual_Label]]</f>
        <v>1</v>
      </c>
      <c r="D437" t="s">
        <v>438</v>
      </c>
    </row>
    <row r="438" spans="1:4" hidden="1" x14ac:dyDescent="0.3">
      <c r="A438" t="s">
        <v>3</v>
      </c>
      <c r="B438" t="s">
        <v>3</v>
      </c>
      <c r="C438" t="b">
        <f>Table1[[#This Row],[Estimate_Label]]=Table1[[#This Row],[Actual_Label]]</f>
        <v>1</v>
      </c>
      <c r="D438" t="s">
        <v>439</v>
      </c>
    </row>
    <row r="439" spans="1:4" hidden="1" x14ac:dyDescent="0.3">
      <c r="A439" t="s">
        <v>12</v>
      </c>
      <c r="B439" t="s">
        <v>12</v>
      </c>
      <c r="C439" t="b">
        <f>Table1[[#This Row],[Estimate_Label]]=Table1[[#This Row],[Actual_Label]]</f>
        <v>1</v>
      </c>
      <c r="D439" t="s">
        <v>440</v>
      </c>
    </row>
    <row r="440" spans="1:4" hidden="1" x14ac:dyDescent="0.3">
      <c r="A440" t="s">
        <v>1</v>
      </c>
      <c r="B440" t="s">
        <v>1</v>
      </c>
      <c r="C440" t="b">
        <f>Table1[[#This Row],[Estimate_Label]]=Table1[[#This Row],[Actual_Label]]</f>
        <v>1</v>
      </c>
      <c r="D440" t="s">
        <v>441</v>
      </c>
    </row>
    <row r="441" spans="1:4" hidden="1" x14ac:dyDescent="0.3">
      <c r="A441" t="s">
        <v>13</v>
      </c>
      <c r="B441" t="s">
        <v>13</v>
      </c>
      <c r="C441" t="b">
        <f>Table1[[#This Row],[Estimate_Label]]=Table1[[#This Row],[Actual_Label]]</f>
        <v>1</v>
      </c>
      <c r="D441" t="s">
        <v>442</v>
      </c>
    </row>
    <row r="442" spans="1:4" x14ac:dyDescent="0.3">
      <c r="A442" t="s">
        <v>12</v>
      </c>
      <c r="B442" t="s">
        <v>8</v>
      </c>
      <c r="C442" t="b">
        <f>Table1[[#This Row],[Estimate_Label]]=Table1[[#This Row],[Actual_Label]]</f>
        <v>0</v>
      </c>
      <c r="D442" t="s">
        <v>443</v>
      </c>
    </row>
    <row r="443" spans="1:4" hidden="1" x14ac:dyDescent="0.3">
      <c r="A443" t="s">
        <v>1</v>
      </c>
      <c r="B443" t="s">
        <v>1</v>
      </c>
      <c r="C443" t="b">
        <f>Table1[[#This Row],[Estimate_Label]]=Table1[[#This Row],[Actual_Label]]</f>
        <v>1</v>
      </c>
      <c r="D443" t="s">
        <v>444</v>
      </c>
    </row>
    <row r="444" spans="1:4" hidden="1" x14ac:dyDescent="0.3">
      <c r="A444" t="s">
        <v>8</v>
      </c>
      <c r="B444" t="s">
        <v>8</v>
      </c>
      <c r="C444" t="b">
        <f>Table1[[#This Row],[Estimate_Label]]=Table1[[#This Row],[Actual_Label]]</f>
        <v>1</v>
      </c>
      <c r="D444" t="s">
        <v>445</v>
      </c>
    </row>
    <row r="445" spans="1:4" hidden="1" x14ac:dyDescent="0.3">
      <c r="A445" t="s">
        <v>13</v>
      </c>
      <c r="B445" t="s">
        <v>13</v>
      </c>
      <c r="C445" t="b">
        <f>Table1[[#This Row],[Estimate_Label]]=Table1[[#This Row],[Actual_Label]]</f>
        <v>1</v>
      </c>
      <c r="D445" t="s">
        <v>446</v>
      </c>
    </row>
    <row r="446" spans="1:4" hidden="1" x14ac:dyDescent="0.3">
      <c r="A446" t="s">
        <v>3</v>
      </c>
      <c r="B446" t="s">
        <v>3</v>
      </c>
      <c r="C446" t="b">
        <f>Table1[[#This Row],[Estimate_Label]]=Table1[[#This Row],[Actual_Label]]</f>
        <v>1</v>
      </c>
      <c r="D446" t="s">
        <v>447</v>
      </c>
    </row>
    <row r="447" spans="1:4" hidden="1" x14ac:dyDescent="0.3">
      <c r="A447" t="s">
        <v>3</v>
      </c>
      <c r="B447" t="s">
        <v>3</v>
      </c>
      <c r="C447" t="b">
        <f>Table1[[#This Row],[Estimate_Label]]=Table1[[#This Row],[Actual_Label]]</f>
        <v>1</v>
      </c>
      <c r="D447" t="s">
        <v>448</v>
      </c>
    </row>
    <row r="448" spans="1:4" hidden="1" x14ac:dyDescent="0.3">
      <c r="A448" t="s">
        <v>8</v>
      </c>
      <c r="B448" t="s">
        <v>8</v>
      </c>
      <c r="C448" t="b">
        <f>Table1[[#This Row],[Estimate_Label]]=Table1[[#This Row],[Actual_Label]]</f>
        <v>1</v>
      </c>
      <c r="D448" t="s">
        <v>449</v>
      </c>
    </row>
    <row r="449" spans="1:4" hidden="1" x14ac:dyDescent="0.3">
      <c r="A449" t="s">
        <v>1</v>
      </c>
      <c r="B449" t="s">
        <v>1</v>
      </c>
      <c r="C449" t="b">
        <f>Table1[[#This Row],[Estimate_Label]]=Table1[[#This Row],[Actual_Label]]</f>
        <v>1</v>
      </c>
      <c r="D449" t="s">
        <v>450</v>
      </c>
    </row>
    <row r="450" spans="1:4" hidden="1" x14ac:dyDescent="0.3">
      <c r="A450" t="s">
        <v>13</v>
      </c>
      <c r="B450" t="s">
        <v>13</v>
      </c>
      <c r="C450" t="b">
        <f>Table1[[#This Row],[Estimate_Label]]=Table1[[#This Row],[Actual_Label]]</f>
        <v>1</v>
      </c>
      <c r="D450" t="s">
        <v>451</v>
      </c>
    </row>
    <row r="451" spans="1:4" hidden="1" x14ac:dyDescent="0.3">
      <c r="A451" t="s">
        <v>1</v>
      </c>
      <c r="B451" t="s">
        <v>1</v>
      </c>
      <c r="C451" t="b">
        <f>Table1[[#This Row],[Estimate_Label]]=Table1[[#This Row],[Actual_Label]]</f>
        <v>1</v>
      </c>
      <c r="D451" t="s">
        <v>452</v>
      </c>
    </row>
    <row r="452" spans="1:4" hidden="1" x14ac:dyDescent="0.3">
      <c r="A452" t="s">
        <v>13</v>
      </c>
      <c r="B452" t="s">
        <v>13</v>
      </c>
      <c r="C452" t="b">
        <f>Table1[[#This Row],[Estimate_Label]]=Table1[[#This Row],[Actual_Label]]</f>
        <v>1</v>
      </c>
      <c r="D452" t="s">
        <v>453</v>
      </c>
    </row>
    <row r="453" spans="1:4" hidden="1" x14ac:dyDescent="0.3">
      <c r="A453" t="s">
        <v>3</v>
      </c>
      <c r="B453" t="s">
        <v>3</v>
      </c>
      <c r="C453" t="b">
        <f>Table1[[#This Row],[Estimate_Label]]=Table1[[#This Row],[Actual_Label]]</f>
        <v>1</v>
      </c>
      <c r="D453" t="s">
        <v>454</v>
      </c>
    </row>
    <row r="454" spans="1:4" hidden="1" x14ac:dyDescent="0.3">
      <c r="A454" t="s">
        <v>1</v>
      </c>
      <c r="B454" t="s">
        <v>1</v>
      </c>
      <c r="C454" t="b">
        <f>Table1[[#This Row],[Estimate_Label]]=Table1[[#This Row],[Actual_Label]]</f>
        <v>1</v>
      </c>
      <c r="D454" t="s">
        <v>455</v>
      </c>
    </row>
    <row r="455" spans="1:4" hidden="1" x14ac:dyDescent="0.3">
      <c r="A455" t="s">
        <v>13</v>
      </c>
      <c r="B455" t="s">
        <v>13</v>
      </c>
      <c r="C455" t="b">
        <f>Table1[[#This Row],[Estimate_Label]]=Table1[[#This Row],[Actual_Label]]</f>
        <v>1</v>
      </c>
      <c r="D455" t="s">
        <v>456</v>
      </c>
    </row>
    <row r="456" spans="1:4" hidden="1" x14ac:dyDescent="0.3">
      <c r="A456" t="s">
        <v>8</v>
      </c>
      <c r="B456" t="s">
        <v>8</v>
      </c>
      <c r="C456" t="b">
        <f>Table1[[#This Row],[Estimate_Label]]=Table1[[#This Row],[Actual_Label]]</f>
        <v>1</v>
      </c>
      <c r="D456" t="s">
        <v>457</v>
      </c>
    </row>
    <row r="457" spans="1:4" hidden="1" x14ac:dyDescent="0.3">
      <c r="A457" t="s">
        <v>8</v>
      </c>
      <c r="B457" t="s">
        <v>8</v>
      </c>
      <c r="C457" t="b">
        <f>Table1[[#This Row],[Estimate_Label]]=Table1[[#This Row],[Actual_Label]]</f>
        <v>1</v>
      </c>
      <c r="D457" t="s">
        <v>458</v>
      </c>
    </row>
    <row r="458" spans="1:4" hidden="1" x14ac:dyDescent="0.3">
      <c r="A458" t="s">
        <v>1</v>
      </c>
      <c r="B458" t="s">
        <v>1</v>
      </c>
      <c r="C458" t="b">
        <f>Table1[[#This Row],[Estimate_Label]]=Table1[[#This Row],[Actual_Label]]</f>
        <v>1</v>
      </c>
      <c r="D458" t="s">
        <v>459</v>
      </c>
    </row>
    <row r="459" spans="1:4" hidden="1" x14ac:dyDescent="0.3">
      <c r="A459" t="s">
        <v>8</v>
      </c>
      <c r="B459" t="s">
        <v>8</v>
      </c>
      <c r="C459" t="b">
        <f>Table1[[#This Row],[Estimate_Label]]=Table1[[#This Row],[Actual_Label]]</f>
        <v>1</v>
      </c>
      <c r="D459" t="s">
        <v>460</v>
      </c>
    </row>
    <row r="460" spans="1:4" hidden="1" x14ac:dyDescent="0.3">
      <c r="A460" t="s">
        <v>13</v>
      </c>
      <c r="B460" t="s">
        <v>13</v>
      </c>
      <c r="C460" t="b">
        <f>Table1[[#This Row],[Estimate_Label]]=Table1[[#This Row],[Actual_Label]]</f>
        <v>1</v>
      </c>
      <c r="D460" t="s">
        <v>461</v>
      </c>
    </row>
    <row r="461" spans="1:4" hidden="1" x14ac:dyDescent="0.3">
      <c r="A461" t="s">
        <v>1</v>
      </c>
      <c r="B461" t="s">
        <v>1</v>
      </c>
      <c r="C461" t="b">
        <f>Table1[[#This Row],[Estimate_Label]]=Table1[[#This Row],[Actual_Label]]</f>
        <v>1</v>
      </c>
      <c r="D461" t="s">
        <v>462</v>
      </c>
    </row>
    <row r="462" spans="1:4" x14ac:dyDescent="0.3">
      <c r="A462" t="s">
        <v>13</v>
      </c>
      <c r="B462" t="s">
        <v>8</v>
      </c>
      <c r="C462" t="b">
        <f>Table1[[#This Row],[Estimate_Label]]=Table1[[#This Row],[Actual_Label]]</f>
        <v>0</v>
      </c>
      <c r="D462" t="s">
        <v>463</v>
      </c>
    </row>
    <row r="463" spans="1:4" hidden="1" x14ac:dyDescent="0.3">
      <c r="A463" t="s">
        <v>13</v>
      </c>
      <c r="B463" t="s">
        <v>13</v>
      </c>
      <c r="C463" t="b">
        <f>Table1[[#This Row],[Estimate_Label]]=Table1[[#This Row],[Actual_Label]]</f>
        <v>1</v>
      </c>
      <c r="D463" t="s">
        <v>464</v>
      </c>
    </row>
    <row r="464" spans="1:4" hidden="1" x14ac:dyDescent="0.3">
      <c r="A464" t="s">
        <v>3</v>
      </c>
      <c r="B464" t="s">
        <v>3</v>
      </c>
      <c r="C464" t="b">
        <f>Table1[[#This Row],[Estimate_Label]]=Table1[[#This Row],[Actual_Label]]</f>
        <v>1</v>
      </c>
      <c r="D464" t="s">
        <v>465</v>
      </c>
    </row>
    <row r="465" spans="1:4" x14ac:dyDescent="0.3">
      <c r="A465" t="s">
        <v>3</v>
      </c>
      <c r="B465" t="s">
        <v>8</v>
      </c>
      <c r="C465" t="b">
        <f>Table1[[#This Row],[Estimate_Label]]=Table1[[#This Row],[Actual_Label]]</f>
        <v>0</v>
      </c>
      <c r="D465" t="s">
        <v>466</v>
      </c>
    </row>
    <row r="466" spans="1:4" hidden="1" x14ac:dyDescent="0.3">
      <c r="A466" t="s">
        <v>13</v>
      </c>
      <c r="B466" t="s">
        <v>13</v>
      </c>
      <c r="C466" t="b">
        <f>Table1[[#This Row],[Estimate_Label]]=Table1[[#This Row],[Actual_Label]]</f>
        <v>1</v>
      </c>
      <c r="D466" t="s">
        <v>467</v>
      </c>
    </row>
    <row r="467" spans="1:4" hidden="1" x14ac:dyDescent="0.3">
      <c r="A467" t="s">
        <v>1</v>
      </c>
      <c r="B467" t="s">
        <v>1</v>
      </c>
      <c r="C467" t="b">
        <f>Table1[[#This Row],[Estimate_Label]]=Table1[[#This Row],[Actual_Label]]</f>
        <v>1</v>
      </c>
      <c r="D467" t="s">
        <v>468</v>
      </c>
    </row>
    <row r="468" spans="1:4" hidden="1" x14ac:dyDescent="0.3">
      <c r="A468" t="s">
        <v>13</v>
      </c>
      <c r="B468" t="s">
        <v>13</v>
      </c>
      <c r="C468" t="b">
        <f>Table1[[#This Row],[Estimate_Label]]=Table1[[#This Row],[Actual_Label]]</f>
        <v>1</v>
      </c>
      <c r="D468" t="s">
        <v>469</v>
      </c>
    </row>
    <row r="469" spans="1:4" hidden="1" x14ac:dyDescent="0.3">
      <c r="A469" t="s">
        <v>12</v>
      </c>
      <c r="B469" t="s">
        <v>12</v>
      </c>
      <c r="C469" t="b">
        <f>Table1[[#This Row],[Estimate_Label]]=Table1[[#This Row],[Actual_Label]]</f>
        <v>1</v>
      </c>
      <c r="D469" t="s">
        <v>470</v>
      </c>
    </row>
    <row r="470" spans="1:4" hidden="1" x14ac:dyDescent="0.3">
      <c r="A470" t="s">
        <v>8</v>
      </c>
      <c r="B470" t="s">
        <v>8</v>
      </c>
      <c r="C470" t="b">
        <f>Table1[[#This Row],[Estimate_Label]]=Table1[[#This Row],[Actual_Label]]</f>
        <v>1</v>
      </c>
      <c r="D470" t="s">
        <v>471</v>
      </c>
    </row>
    <row r="471" spans="1:4" hidden="1" x14ac:dyDescent="0.3">
      <c r="A471" t="s">
        <v>8</v>
      </c>
      <c r="B471" t="s">
        <v>8</v>
      </c>
      <c r="C471" t="b">
        <f>Table1[[#This Row],[Estimate_Label]]=Table1[[#This Row],[Actual_Label]]</f>
        <v>1</v>
      </c>
      <c r="D471" t="s">
        <v>472</v>
      </c>
    </row>
    <row r="472" spans="1:4" hidden="1" x14ac:dyDescent="0.3">
      <c r="A472" t="s">
        <v>3</v>
      </c>
      <c r="B472" t="s">
        <v>3</v>
      </c>
      <c r="C472" t="b">
        <f>Table1[[#This Row],[Estimate_Label]]=Table1[[#This Row],[Actual_Label]]</f>
        <v>1</v>
      </c>
      <c r="D472" t="s">
        <v>473</v>
      </c>
    </row>
    <row r="473" spans="1:4" hidden="1" x14ac:dyDescent="0.3">
      <c r="A473" t="s">
        <v>13</v>
      </c>
      <c r="B473" t="s">
        <v>13</v>
      </c>
      <c r="C473" t="b">
        <f>Table1[[#This Row],[Estimate_Label]]=Table1[[#This Row],[Actual_Label]]</f>
        <v>1</v>
      </c>
      <c r="D473" t="s">
        <v>474</v>
      </c>
    </row>
    <row r="474" spans="1:4" hidden="1" x14ac:dyDescent="0.3">
      <c r="A474" t="s">
        <v>12</v>
      </c>
      <c r="B474" t="s">
        <v>12</v>
      </c>
      <c r="C474" t="b">
        <f>Table1[[#This Row],[Estimate_Label]]=Table1[[#This Row],[Actual_Label]]</f>
        <v>1</v>
      </c>
      <c r="D474" t="s">
        <v>475</v>
      </c>
    </row>
    <row r="475" spans="1:4" hidden="1" x14ac:dyDescent="0.3">
      <c r="A475" t="s">
        <v>3</v>
      </c>
      <c r="B475" t="s">
        <v>3</v>
      </c>
      <c r="C475" t="b">
        <f>Table1[[#This Row],[Estimate_Label]]=Table1[[#This Row],[Actual_Label]]</f>
        <v>1</v>
      </c>
      <c r="D475" t="s">
        <v>476</v>
      </c>
    </row>
    <row r="476" spans="1:4" hidden="1" x14ac:dyDescent="0.3">
      <c r="A476" t="s">
        <v>12</v>
      </c>
      <c r="B476" t="s">
        <v>12</v>
      </c>
      <c r="C476" t="b">
        <f>Table1[[#This Row],[Estimate_Label]]=Table1[[#This Row],[Actual_Label]]</f>
        <v>1</v>
      </c>
      <c r="D476" t="s">
        <v>477</v>
      </c>
    </row>
    <row r="477" spans="1:4" hidden="1" x14ac:dyDescent="0.3">
      <c r="A477" t="s">
        <v>8</v>
      </c>
      <c r="B477" t="s">
        <v>8</v>
      </c>
      <c r="C477" t="b">
        <f>Table1[[#This Row],[Estimate_Label]]=Table1[[#This Row],[Actual_Label]]</f>
        <v>1</v>
      </c>
      <c r="D477" t="s">
        <v>478</v>
      </c>
    </row>
    <row r="478" spans="1:4" hidden="1" x14ac:dyDescent="0.3">
      <c r="A478" t="s">
        <v>12</v>
      </c>
      <c r="B478" t="s">
        <v>12</v>
      </c>
      <c r="C478" t="b">
        <f>Table1[[#This Row],[Estimate_Label]]=Table1[[#This Row],[Actual_Label]]</f>
        <v>1</v>
      </c>
      <c r="D478" t="s">
        <v>479</v>
      </c>
    </row>
    <row r="479" spans="1:4" x14ac:dyDescent="0.3">
      <c r="A479" t="s">
        <v>8</v>
      </c>
      <c r="B479" t="s">
        <v>3</v>
      </c>
      <c r="C479" t="b">
        <f>Table1[[#This Row],[Estimate_Label]]=Table1[[#This Row],[Actual_Label]]</f>
        <v>0</v>
      </c>
      <c r="D479" t="s">
        <v>480</v>
      </c>
    </row>
    <row r="480" spans="1:4" hidden="1" x14ac:dyDescent="0.3">
      <c r="A480" t="s">
        <v>13</v>
      </c>
      <c r="B480" t="s">
        <v>13</v>
      </c>
      <c r="C480" t="b">
        <f>Table1[[#This Row],[Estimate_Label]]=Table1[[#This Row],[Actual_Label]]</f>
        <v>1</v>
      </c>
      <c r="D480" t="s">
        <v>481</v>
      </c>
    </row>
    <row r="481" spans="1:4" hidden="1" x14ac:dyDescent="0.3">
      <c r="A481" t="s">
        <v>3</v>
      </c>
      <c r="B481" t="s">
        <v>3</v>
      </c>
      <c r="C481" t="b">
        <f>Table1[[#This Row],[Estimate_Label]]=Table1[[#This Row],[Actual_Label]]</f>
        <v>1</v>
      </c>
      <c r="D481" t="s">
        <v>482</v>
      </c>
    </row>
    <row r="482" spans="1:4" hidden="1" x14ac:dyDescent="0.3">
      <c r="A482" t="s">
        <v>12</v>
      </c>
      <c r="B482" t="s">
        <v>12</v>
      </c>
      <c r="C482" t="b">
        <f>Table1[[#This Row],[Estimate_Label]]=Table1[[#This Row],[Actual_Label]]</f>
        <v>1</v>
      </c>
      <c r="D482" t="s">
        <v>483</v>
      </c>
    </row>
    <row r="483" spans="1:4" hidden="1" x14ac:dyDescent="0.3">
      <c r="A483" t="s">
        <v>3</v>
      </c>
      <c r="B483" t="s">
        <v>3</v>
      </c>
      <c r="C483" t="b">
        <f>Table1[[#This Row],[Estimate_Label]]=Table1[[#This Row],[Actual_Label]]</f>
        <v>1</v>
      </c>
      <c r="D483" t="s">
        <v>484</v>
      </c>
    </row>
    <row r="484" spans="1:4" hidden="1" x14ac:dyDescent="0.3">
      <c r="A484" t="s">
        <v>12</v>
      </c>
      <c r="B484" t="s">
        <v>12</v>
      </c>
      <c r="C484" t="b">
        <f>Table1[[#This Row],[Estimate_Label]]=Table1[[#This Row],[Actual_Label]]</f>
        <v>1</v>
      </c>
      <c r="D484" t="s">
        <v>485</v>
      </c>
    </row>
    <row r="485" spans="1:4" hidden="1" x14ac:dyDescent="0.3">
      <c r="A485" t="s">
        <v>3</v>
      </c>
      <c r="B485" t="s">
        <v>3</v>
      </c>
      <c r="C485" t="b">
        <f>Table1[[#This Row],[Estimate_Label]]=Table1[[#This Row],[Actual_Label]]</f>
        <v>1</v>
      </c>
      <c r="D485" t="s">
        <v>486</v>
      </c>
    </row>
    <row r="486" spans="1:4" hidden="1" x14ac:dyDescent="0.3">
      <c r="A486" t="s">
        <v>3</v>
      </c>
      <c r="B486" t="s">
        <v>3</v>
      </c>
      <c r="C486" t="b">
        <f>Table1[[#This Row],[Estimate_Label]]=Table1[[#This Row],[Actual_Label]]</f>
        <v>1</v>
      </c>
      <c r="D486" t="s">
        <v>487</v>
      </c>
    </row>
    <row r="487" spans="1:4" hidden="1" x14ac:dyDescent="0.3">
      <c r="A487" t="s">
        <v>1</v>
      </c>
      <c r="B487" t="s">
        <v>1</v>
      </c>
      <c r="C487" t="b">
        <f>Table1[[#This Row],[Estimate_Label]]=Table1[[#This Row],[Actual_Label]]</f>
        <v>1</v>
      </c>
      <c r="D487" t="s">
        <v>488</v>
      </c>
    </row>
    <row r="488" spans="1:4" hidden="1" x14ac:dyDescent="0.3">
      <c r="A488" t="s">
        <v>13</v>
      </c>
      <c r="B488" t="s">
        <v>13</v>
      </c>
      <c r="C488" t="b">
        <f>Table1[[#This Row],[Estimate_Label]]=Table1[[#This Row],[Actual_Label]]</f>
        <v>1</v>
      </c>
      <c r="D488" t="s">
        <v>489</v>
      </c>
    </row>
    <row r="489" spans="1:4" hidden="1" x14ac:dyDescent="0.3">
      <c r="A489" t="s">
        <v>12</v>
      </c>
      <c r="B489" t="s">
        <v>12</v>
      </c>
      <c r="C489" t="b">
        <f>Table1[[#This Row],[Estimate_Label]]=Table1[[#This Row],[Actual_Label]]</f>
        <v>1</v>
      </c>
      <c r="D489" t="s">
        <v>490</v>
      </c>
    </row>
    <row r="490" spans="1:4" x14ac:dyDescent="0.3">
      <c r="A490" t="s">
        <v>13</v>
      </c>
      <c r="B490" t="s">
        <v>3</v>
      </c>
      <c r="C490" t="b">
        <f>Table1[[#This Row],[Estimate_Label]]=Table1[[#This Row],[Actual_Label]]</f>
        <v>0</v>
      </c>
      <c r="D490" t="s">
        <v>491</v>
      </c>
    </row>
    <row r="491" spans="1:4" hidden="1" x14ac:dyDescent="0.3">
      <c r="A491" t="s">
        <v>8</v>
      </c>
      <c r="B491" t="s">
        <v>8</v>
      </c>
      <c r="C491" t="b">
        <f>Table1[[#This Row],[Estimate_Label]]=Table1[[#This Row],[Actual_Label]]</f>
        <v>1</v>
      </c>
      <c r="D491" t="s">
        <v>492</v>
      </c>
    </row>
    <row r="492" spans="1:4" hidden="1" x14ac:dyDescent="0.3">
      <c r="A492" t="s">
        <v>3</v>
      </c>
      <c r="B492" t="s">
        <v>3</v>
      </c>
      <c r="C492" t="b">
        <f>Table1[[#This Row],[Estimate_Label]]=Table1[[#This Row],[Actual_Label]]</f>
        <v>1</v>
      </c>
      <c r="D492" t="s">
        <v>493</v>
      </c>
    </row>
    <row r="493" spans="1:4" hidden="1" x14ac:dyDescent="0.3">
      <c r="A493" t="s">
        <v>8</v>
      </c>
      <c r="B493" t="s">
        <v>8</v>
      </c>
      <c r="C493" t="b">
        <f>Table1[[#This Row],[Estimate_Label]]=Table1[[#This Row],[Actual_Label]]</f>
        <v>1</v>
      </c>
      <c r="D493" t="s">
        <v>494</v>
      </c>
    </row>
    <row r="494" spans="1:4" hidden="1" x14ac:dyDescent="0.3">
      <c r="A494" t="s">
        <v>8</v>
      </c>
      <c r="B494" t="s">
        <v>8</v>
      </c>
      <c r="C494" t="b">
        <f>Table1[[#This Row],[Estimate_Label]]=Table1[[#This Row],[Actual_Label]]</f>
        <v>1</v>
      </c>
      <c r="D494" t="s">
        <v>495</v>
      </c>
    </row>
    <row r="495" spans="1:4" hidden="1" x14ac:dyDescent="0.3">
      <c r="A495" t="s">
        <v>13</v>
      </c>
      <c r="B495" t="s">
        <v>13</v>
      </c>
      <c r="C495" t="b">
        <f>Table1[[#This Row],[Estimate_Label]]=Table1[[#This Row],[Actual_Label]]</f>
        <v>1</v>
      </c>
      <c r="D495" t="s">
        <v>496</v>
      </c>
    </row>
    <row r="496" spans="1:4" hidden="1" x14ac:dyDescent="0.3">
      <c r="A496" t="s">
        <v>8</v>
      </c>
      <c r="B496" t="s">
        <v>8</v>
      </c>
      <c r="C496" t="b">
        <f>Table1[[#This Row],[Estimate_Label]]=Table1[[#This Row],[Actual_Label]]</f>
        <v>1</v>
      </c>
      <c r="D496" t="s">
        <v>497</v>
      </c>
    </row>
    <row r="497" spans="1:4" hidden="1" x14ac:dyDescent="0.3">
      <c r="A497" t="s">
        <v>1</v>
      </c>
      <c r="B497" t="s">
        <v>1</v>
      </c>
      <c r="C497" t="b">
        <f>Table1[[#This Row],[Estimate_Label]]=Table1[[#This Row],[Actual_Label]]</f>
        <v>1</v>
      </c>
      <c r="D497" t="s">
        <v>498</v>
      </c>
    </row>
    <row r="498" spans="1:4" hidden="1" x14ac:dyDescent="0.3">
      <c r="A498" t="s">
        <v>13</v>
      </c>
      <c r="B498" t="s">
        <v>13</v>
      </c>
      <c r="C498" t="b">
        <f>Table1[[#This Row],[Estimate_Label]]=Table1[[#This Row],[Actual_Label]]</f>
        <v>1</v>
      </c>
      <c r="D498" t="s">
        <v>499</v>
      </c>
    </row>
    <row r="499" spans="1:4" hidden="1" x14ac:dyDescent="0.3">
      <c r="A499" t="s">
        <v>3</v>
      </c>
      <c r="B499" t="s">
        <v>3</v>
      </c>
      <c r="C499" t="b">
        <f>Table1[[#This Row],[Estimate_Label]]=Table1[[#This Row],[Actual_Label]]</f>
        <v>1</v>
      </c>
      <c r="D499" t="s">
        <v>500</v>
      </c>
    </row>
    <row r="500" spans="1:4" hidden="1" x14ac:dyDescent="0.3">
      <c r="A500" t="s">
        <v>13</v>
      </c>
      <c r="B500" t="s">
        <v>13</v>
      </c>
      <c r="C500" t="b">
        <f>Table1[[#This Row],[Estimate_Label]]=Table1[[#This Row],[Actual_Label]]</f>
        <v>1</v>
      </c>
      <c r="D500" t="s">
        <v>501</v>
      </c>
    </row>
    <row r="501" spans="1:4" hidden="1" x14ac:dyDescent="0.3">
      <c r="A501" t="s">
        <v>13</v>
      </c>
      <c r="B501" t="s">
        <v>13</v>
      </c>
      <c r="C501" t="b">
        <f>Table1[[#This Row],[Estimate_Label]]=Table1[[#This Row],[Actual_Label]]</f>
        <v>1</v>
      </c>
      <c r="D501" t="s">
        <v>502</v>
      </c>
    </row>
    <row r="502" spans="1:4" hidden="1" x14ac:dyDescent="0.3">
      <c r="A502" t="s">
        <v>1</v>
      </c>
      <c r="B502" t="s">
        <v>1</v>
      </c>
      <c r="C502" t="b">
        <f>Table1[[#This Row],[Estimate_Label]]=Table1[[#This Row],[Actual_Label]]</f>
        <v>1</v>
      </c>
      <c r="D502" t="s">
        <v>503</v>
      </c>
    </row>
    <row r="503" spans="1:4" hidden="1" x14ac:dyDescent="0.3">
      <c r="A503" t="s">
        <v>3</v>
      </c>
      <c r="B503" t="s">
        <v>3</v>
      </c>
      <c r="C503" t="b">
        <f>Table1[[#This Row],[Estimate_Label]]=Table1[[#This Row],[Actual_Label]]</f>
        <v>1</v>
      </c>
      <c r="D503" t="s">
        <v>504</v>
      </c>
    </row>
    <row r="504" spans="1:4" hidden="1" x14ac:dyDescent="0.3">
      <c r="A504" t="s">
        <v>3</v>
      </c>
      <c r="B504" t="s">
        <v>3</v>
      </c>
      <c r="C504" t="b">
        <f>Table1[[#This Row],[Estimate_Label]]=Table1[[#This Row],[Actual_Label]]</f>
        <v>1</v>
      </c>
      <c r="D504" t="s">
        <v>505</v>
      </c>
    </row>
    <row r="505" spans="1:4" hidden="1" x14ac:dyDescent="0.3">
      <c r="A505" t="s">
        <v>3</v>
      </c>
      <c r="B505" t="s">
        <v>3</v>
      </c>
      <c r="C505" t="b">
        <f>Table1[[#This Row],[Estimate_Label]]=Table1[[#This Row],[Actual_Label]]</f>
        <v>1</v>
      </c>
      <c r="D505" t="s">
        <v>506</v>
      </c>
    </row>
    <row r="506" spans="1:4" hidden="1" x14ac:dyDescent="0.3">
      <c r="A506" t="s">
        <v>12</v>
      </c>
      <c r="B506" t="s">
        <v>12</v>
      </c>
      <c r="C506" t="b">
        <f>Table1[[#This Row],[Estimate_Label]]=Table1[[#This Row],[Actual_Label]]</f>
        <v>1</v>
      </c>
      <c r="D506" t="s">
        <v>507</v>
      </c>
    </row>
    <row r="507" spans="1:4" hidden="1" x14ac:dyDescent="0.3">
      <c r="A507" t="s">
        <v>8</v>
      </c>
      <c r="B507" t="s">
        <v>8</v>
      </c>
      <c r="C507" t="b">
        <f>Table1[[#This Row],[Estimate_Label]]=Table1[[#This Row],[Actual_Label]]</f>
        <v>1</v>
      </c>
      <c r="D507" t="s">
        <v>508</v>
      </c>
    </row>
    <row r="508" spans="1:4" hidden="1" x14ac:dyDescent="0.3">
      <c r="A508" t="s">
        <v>3</v>
      </c>
      <c r="B508" t="s">
        <v>3</v>
      </c>
      <c r="C508" t="b">
        <f>Table1[[#This Row],[Estimate_Label]]=Table1[[#This Row],[Actual_Label]]</f>
        <v>1</v>
      </c>
      <c r="D508" t="s">
        <v>509</v>
      </c>
    </row>
    <row r="509" spans="1:4" hidden="1" x14ac:dyDescent="0.3">
      <c r="A509" t="s">
        <v>13</v>
      </c>
      <c r="B509" t="s">
        <v>13</v>
      </c>
      <c r="C509" t="b">
        <f>Table1[[#This Row],[Estimate_Label]]=Table1[[#This Row],[Actual_Label]]</f>
        <v>1</v>
      </c>
      <c r="D509" t="s">
        <v>510</v>
      </c>
    </row>
    <row r="510" spans="1:4" hidden="1" x14ac:dyDescent="0.3">
      <c r="A510" t="s">
        <v>1</v>
      </c>
      <c r="B510" t="s">
        <v>1</v>
      </c>
      <c r="C510" t="b">
        <f>Table1[[#This Row],[Estimate_Label]]=Table1[[#This Row],[Actual_Label]]</f>
        <v>1</v>
      </c>
      <c r="D510" t="s">
        <v>511</v>
      </c>
    </row>
    <row r="511" spans="1:4" hidden="1" x14ac:dyDescent="0.3">
      <c r="A511" t="s">
        <v>3</v>
      </c>
      <c r="B511" t="s">
        <v>3</v>
      </c>
      <c r="C511" t="b">
        <f>Table1[[#This Row],[Estimate_Label]]=Table1[[#This Row],[Actual_Label]]</f>
        <v>1</v>
      </c>
      <c r="D511" t="s">
        <v>512</v>
      </c>
    </row>
    <row r="512" spans="1:4" hidden="1" x14ac:dyDescent="0.3">
      <c r="A512" t="s">
        <v>13</v>
      </c>
      <c r="B512" t="s">
        <v>13</v>
      </c>
      <c r="C512" t="b">
        <f>Table1[[#This Row],[Estimate_Label]]=Table1[[#This Row],[Actual_Label]]</f>
        <v>1</v>
      </c>
      <c r="D512" t="s">
        <v>513</v>
      </c>
    </row>
    <row r="513" spans="1:4" hidden="1" x14ac:dyDescent="0.3">
      <c r="A513" t="s">
        <v>3</v>
      </c>
      <c r="B513" t="s">
        <v>3</v>
      </c>
      <c r="C513" t="b">
        <f>Table1[[#This Row],[Estimate_Label]]=Table1[[#This Row],[Actual_Label]]</f>
        <v>1</v>
      </c>
      <c r="D513" t="s">
        <v>514</v>
      </c>
    </row>
    <row r="514" spans="1:4" hidden="1" x14ac:dyDescent="0.3">
      <c r="A514" t="s">
        <v>1</v>
      </c>
      <c r="B514" t="s">
        <v>1</v>
      </c>
      <c r="C514" t="b">
        <f>Table1[[#This Row],[Estimate_Label]]=Table1[[#This Row],[Actual_Label]]</f>
        <v>1</v>
      </c>
      <c r="D514" t="s">
        <v>515</v>
      </c>
    </row>
    <row r="515" spans="1:4" hidden="1" x14ac:dyDescent="0.3">
      <c r="A515" t="s">
        <v>1</v>
      </c>
      <c r="B515" t="s">
        <v>1</v>
      </c>
      <c r="C515" t="b">
        <f>Table1[[#This Row],[Estimate_Label]]=Table1[[#This Row],[Actual_Label]]</f>
        <v>1</v>
      </c>
      <c r="D515" t="s">
        <v>516</v>
      </c>
    </row>
    <row r="516" spans="1:4" hidden="1" x14ac:dyDescent="0.3">
      <c r="A516" t="s">
        <v>12</v>
      </c>
      <c r="B516" t="s">
        <v>12</v>
      </c>
      <c r="C516" t="b">
        <f>Table1[[#This Row],[Estimate_Label]]=Table1[[#This Row],[Actual_Label]]</f>
        <v>1</v>
      </c>
      <c r="D516" t="s">
        <v>517</v>
      </c>
    </row>
    <row r="517" spans="1:4" hidden="1" x14ac:dyDescent="0.3">
      <c r="A517" t="s">
        <v>12</v>
      </c>
      <c r="B517" t="s">
        <v>12</v>
      </c>
      <c r="C517" t="b">
        <f>Table1[[#This Row],[Estimate_Label]]=Table1[[#This Row],[Actual_Label]]</f>
        <v>1</v>
      </c>
      <c r="D517" t="s">
        <v>518</v>
      </c>
    </row>
    <row r="518" spans="1:4" hidden="1" x14ac:dyDescent="0.3">
      <c r="A518" t="s">
        <v>1</v>
      </c>
      <c r="B518" t="s">
        <v>1</v>
      </c>
      <c r="C518" t="b">
        <f>Table1[[#This Row],[Estimate_Label]]=Table1[[#This Row],[Actual_Label]]</f>
        <v>1</v>
      </c>
      <c r="D518" t="s">
        <v>519</v>
      </c>
    </row>
    <row r="519" spans="1:4" hidden="1" x14ac:dyDescent="0.3">
      <c r="A519" t="s">
        <v>3</v>
      </c>
      <c r="B519" t="s">
        <v>3</v>
      </c>
      <c r="C519" t="b">
        <f>Table1[[#This Row],[Estimate_Label]]=Table1[[#This Row],[Actual_Label]]</f>
        <v>1</v>
      </c>
      <c r="D519" t="s">
        <v>520</v>
      </c>
    </row>
    <row r="520" spans="1:4" hidden="1" x14ac:dyDescent="0.3">
      <c r="A520" t="s">
        <v>1</v>
      </c>
      <c r="B520" t="s">
        <v>1</v>
      </c>
      <c r="C520" t="b">
        <f>Table1[[#This Row],[Estimate_Label]]=Table1[[#This Row],[Actual_Label]]</f>
        <v>1</v>
      </c>
      <c r="D520" t="s">
        <v>521</v>
      </c>
    </row>
    <row r="521" spans="1:4" hidden="1" x14ac:dyDescent="0.3">
      <c r="A521" t="s">
        <v>3</v>
      </c>
      <c r="B521" t="s">
        <v>3</v>
      </c>
      <c r="C521" t="b">
        <f>Table1[[#This Row],[Estimate_Label]]=Table1[[#This Row],[Actual_Label]]</f>
        <v>1</v>
      </c>
      <c r="D521" t="s">
        <v>522</v>
      </c>
    </row>
    <row r="522" spans="1:4" hidden="1" x14ac:dyDescent="0.3">
      <c r="A522" t="s">
        <v>3</v>
      </c>
      <c r="B522" t="s">
        <v>3</v>
      </c>
      <c r="C522" t="b">
        <f>Table1[[#This Row],[Estimate_Label]]=Table1[[#This Row],[Actual_Label]]</f>
        <v>1</v>
      </c>
      <c r="D522" t="s">
        <v>523</v>
      </c>
    </row>
    <row r="523" spans="1:4" hidden="1" x14ac:dyDescent="0.3">
      <c r="A523" t="s">
        <v>12</v>
      </c>
      <c r="B523" t="s">
        <v>12</v>
      </c>
      <c r="C523" t="b">
        <f>Table1[[#This Row],[Estimate_Label]]=Table1[[#This Row],[Actual_Label]]</f>
        <v>1</v>
      </c>
      <c r="D523" t="s">
        <v>524</v>
      </c>
    </row>
    <row r="524" spans="1:4" hidden="1" x14ac:dyDescent="0.3">
      <c r="A524" t="s">
        <v>13</v>
      </c>
      <c r="B524" t="s">
        <v>13</v>
      </c>
      <c r="C524" t="b">
        <f>Table1[[#This Row],[Estimate_Label]]=Table1[[#This Row],[Actual_Label]]</f>
        <v>1</v>
      </c>
      <c r="D524" t="s">
        <v>525</v>
      </c>
    </row>
    <row r="525" spans="1:4" hidden="1" x14ac:dyDescent="0.3">
      <c r="A525" t="s">
        <v>8</v>
      </c>
      <c r="B525" t="s">
        <v>8</v>
      </c>
      <c r="C525" t="b">
        <f>Table1[[#This Row],[Estimate_Label]]=Table1[[#This Row],[Actual_Label]]</f>
        <v>1</v>
      </c>
      <c r="D525" t="s">
        <v>526</v>
      </c>
    </row>
    <row r="526" spans="1:4" hidden="1" x14ac:dyDescent="0.3">
      <c r="A526" t="s">
        <v>12</v>
      </c>
      <c r="B526" t="s">
        <v>12</v>
      </c>
      <c r="C526" t="b">
        <f>Table1[[#This Row],[Estimate_Label]]=Table1[[#This Row],[Actual_Label]]</f>
        <v>1</v>
      </c>
      <c r="D526" t="s">
        <v>527</v>
      </c>
    </row>
    <row r="527" spans="1:4" hidden="1" x14ac:dyDescent="0.3">
      <c r="A527" t="s">
        <v>1</v>
      </c>
      <c r="B527" t="s">
        <v>1</v>
      </c>
      <c r="C527" t="b">
        <f>Table1[[#This Row],[Estimate_Label]]=Table1[[#This Row],[Actual_Label]]</f>
        <v>1</v>
      </c>
      <c r="D527" t="s">
        <v>528</v>
      </c>
    </row>
    <row r="528" spans="1:4" hidden="1" x14ac:dyDescent="0.3">
      <c r="A528" t="s">
        <v>3</v>
      </c>
      <c r="B528" t="s">
        <v>3</v>
      </c>
      <c r="C528" t="b">
        <f>Table1[[#This Row],[Estimate_Label]]=Table1[[#This Row],[Actual_Label]]</f>
        <v>1</v>
      </c>
      <c r="D528" t="s">
        <v>529</v>
      </c>
    </row>
    <row r="529" spans="1:4" hidden="1" x14ac:dyDescent="0.3">
      <c r="A529" t="s">
        <v>3</v>
      </c>
      <c r="B529" t="s">
        <v>3</v>
      </c>
      <c r="C529" t="b">
        <f>Table1[[#This Row],[Estimate_Label]]=Table1[[#This Row],[Actual_Label]]</f>
        <v>1</v>
      </c>
      <c r="D529" t="s">
        <v>265</v>
      </c>
    </row>
    <row r="530" spans="1:4" hidden="1" x14ac:dyDescent="0.3">
      <c r="A530" t="s">
        <v>8</v>
      </c>
      <c r="B530" t="s">
        <v>8</v>
      </c>
      <c r="C530" t="b">
        <f>Table1[[#This Row],[Estimate_Label]]=Table1[[#This Row],[Actual_Label]]</f>
        <v>1</v>
      </c>
      <c r="D530" t="s">
        <v>530</v>
      </c>
    </row>
    <row r="531" spans="1:4" hidden="1" x14ac:dyDescent="0.3">
      <c r="A531" t="s">
        <v>3</v>
      </c>
      <c r="B531" t="s">
        <v>3</v>
      </c>
      <c r="C531" t="b">
        <f>Table1[[#This Row],[Estimate_Label]]=Table1[[#This Row],[Actual_Label]]</f>
        <v>1</v>
      </c>
      <c r="D531" t="s">
        <v>531</v>
      </c>
    </row>
    <row r="532" spans="1:4" hidden="1" x14ac:dyDescent="0.3">
      <c r="A532" t="s">
        <v>8</v>
      </c>
      <c r="B532" t="s">
        <v>8</v>
      </c>
      <c r="C532" t="b">
        <f>Table1[[#This Row],[Estimate_Label]]=Table1[[#This Row],[Actual_Label]]</f>
        <v>1</v>
      </c>
      <c r="D532" t="s">
        <v>532</v>
      </c>
    </row>
    <row r="533" spans="1:4" hidden="1" x14ac:dyDescent="0.3">
      <c r="A533" t="s">
        <v>13</v>
      </c>
      <c r="B533" t="s">
        <v>13</v>
      </c>
      <c r="C533" t="b">
        <f>Table1[[#This Row],[Estimate_Label]]=Table1[[#This Row],[Actual_Label]]</f>
        <v>1</v>
      </c>
      <c r="D533" t="s">
        <v>533</v>
      </c>
    </row>
    <row r="534" spans="1:4" hidden="1" x14ac:dyDescent="0.3">
      <c r="A534" t="s">
        <v>3</v>
      </c>
      <c r="B534" t="s">
        <v>3</v>
      </c>
      <c r="C534" t="b">
        <f>Table1[[#This Row],[Estimate_Label]]=Table1[[#This Row],[Actual_Label]]</f>
        <v>1</v>
      </c>
      <c r="D534" t="s">
        <v>534</v>
      </c>
    </row>
    <row r="535" spans="1:4" hidden="1" x14ac:dyDescent="0.3">
      <c r="A535" t="s">
        <v>1</v>
      </c>
      <c r="B535" t="s">
        <v>1</v>
      </c>
      <c r="C535" t="b">
        <f>Table1[[#This Row],[Estimate_Label]]=Table1[[#This Row],[Actual_Label]]</f>
        <v>1</v>
      </c>
      <c r="D535" t="s">
        <v>535</v>
      </c>
    </row>
    <row r="536" spans="1:4" hidden="1" x14ac:dyDescent="0.3">
      <c r="A536" t="s">
        <v>1</v>
      </c>
      <c r="B536" t="s">
        <v>1</v>
      </c>
      <c r="C536" t="b">
        <f>Table1[[#This Row],[Estimate_Label]]=Table1[[#This Row],[Actual_Label]]</f>
        <v>1</v>
      </c>
      <c r="D536" t="s">
        <v>536</v>
      </c>
    </row>
    <row r="537" spans="1:4" hidden="1" x14ac:dyDescent="0.3">
      <c r="A537" t="s">
        <v>3</v>
      </c>
      <c r="B537" t="s">
        <v>3</v>
      </c>
      <c r="C537" t="b">
        <f>Table1[[#This Row],[Estimate_Label]]=Table1[[#This Row],[Actual_Label]]</f>
        <v>1</v>
      </c>
      <c r="D537" t="s">
        <v>537</v>
      </c>
    </row>
    <row r="538" spans="1:4" hidden="1" x14ac:dyDescent="0.3">
      <c r="A538" t="s">
        <v>12</v>
      </c>
      <c r="B538" t="s">
        <v>12</v>
      </c>
      <c r="C538" t="b">
        <f>Table1[[#This Row],[Estimate_Label]]=Table1[[#This Row],[Actual_Label]]</f>
        <v>1</v>
      </c>
      <c r="D538" t="s">
        <v>538</v>
      </c>
    </row>
    <row r="539" spans="1:4" hidden="1" x14ac:dyDescent="0.3">
      <c r="A539" t="s">
        <v>1</v>
      </c>
      <c r="B539" t="s">
        <v>1</v>
      </c>
      <c r="C539" t="b">
        <f>Table1[[#This Row],[Estimate_Label]]=Table1[[#This Row],[Actual_Label]]</f>
        <v>1</v>
      </c>
      <c r="D539" t="s">
        <v>539</v>
      </c>
    </row>
    <row r="540" spans="1:4" hidden="1" x14ac:dyDescent="0.3">
      <c r="A540" t="s">
        <v>13</v>
      </c>
      <c r="B540" t="s">
        <v>13</v>
      </c>
      <c r="C540" t="b">
        <f>Table1[[#This Row],[Estimate_Label]]=Table1[[#This Row],[Actual_Label]]</f>
        <v>1</v>
      </c>
      <c r="D540" t="s">
        <v>540</v>
      </c>
    </row>
    <row r="541" spans="1:4" hidden="1" x14ac:dyDescent="0.3">
      <c r="A541" t="s">
        <v>13</v>
      </c>
      <c r="B541" t="s">
        <v>13</v>
      </c>
      <c r="C541" t="b">
        <f>Table1[[#This Row],[Estimate_Label]]=Table1[[#This Row],[Actual_Label]]</f>
        <v>1</v>
      </c>
      <c r="D541" t="s">
        <v>541</v>
      </c>
    </row>
    <row r="542" spans="1:4" hidden="1" x14ac:dyDescent="0.3">
      <c r="A542" t="s">
        <v>13</v>
      </c>
      <c r="B542" t="s">
        <v>13</v>
      </c>
      <c r="C542" t="b">
        <f>Table1[[#This Row],[Estimate_Label]]=Table1[[#This Row],[Actual_Label]]</f>
        <v>1</v>
      </c>
      <c r="D542" t="s">
        <v>542</v>
      </c>
    </row>
    <row r="543" spans="1:4" x14ac:dyDescent="0.3">
      <c r="A543" t="s">
        <v>12</v>
      </c>
      <c r="B543" t="s">
        <v>13</v>
      </c>
      <c r="C543" t="b">
        <f>Table1[[#This Row],[Estimate_Label]]=Table1[[#This Row],[Actual_Label]]</f>
        <v>0</v>
      </c>
      <c r="D543" t="s">
        <v>543</v>
      </c>
    </row>
    <row r="544" spans="1:4" hidden="1" x14ac:dyDescent="0.3">
      <c r="A544" t="s">
        <v>8</v>
      </c>
      <c r="B544" t="s">
        <v>8</v>
      </c>
      <c r="C544" t="b">
        <f>Table1[[#This Row],[Estimate_Label]]=Table1[[#This Row],[Actual_Label]]</f>
        <v>1</v>
      </c>
      <c r="D544" t="s">
        <v>544</v>
      </c>
    </row>
    <row r="545" spans="1:4" hidden="1" x14ac:dyDescent="0.3">
      <c r="A545" t="s">
        <v>3</v>
      </c>
      <c r="B545" t="s">
        <v>3</v>
      </c>
      <c r="C545" t="b">
        <f>Table1[[#This Row],[Estimate_Label]]=Table1[[#This Row],[Actual_Label]]</f>
        <v>1</v>
      </c>
      <c r="D545" t="s">
        <v>545</v>
      </c>
    </row>
    <row r="546" spans="1:4" hidden="1" x14ac:dyDescent="0.3">
      <c r="A546" t="s">
        <v>1</v>
      </c>
      <c r="B546" t="s">
        <v>1</v>
      </c>
      <c r="C546" t="b">
        <f>Table1[[#This Row],[Estimate_Label]]=Table1[[#This Row],[Actual_Label]]</f>
        <v>1</v>
      </c>
      <c r="D546" t="s">
        <v>546</v>
      </c>
    </row>
    <row r="547" spans="1:4" hidden="1" x14ac:dyDescent="0.3">
      <c r="A547" t="s">
        <v>1</v>
      </c>
      <c r="B547" t="s">
        <v>1</v>
      </c>
      <c r="C547" t="b">
        <f>Table1[[#This Row],[Estimate_Label]]=Table1[[#This Row],[Actual_Label]]</f>
        <v>1</v>
      </c>
      <c r="D547" t="s">
        <v>547</v>
      </c>
    </row>
    <row r="548" spans="1:4" hidden="1" x14ac:dyDescent="0.3">
      <c r="A548" t="s">
        <v>13</v>
      </c>
      <c r="B548" t="s">
        <v>13</v>
      </c>
      <c r="C548" t="b">
        <f>Table1[[#This Row],[Estimate_Label]]=Table1[[#This Row],[Actual_Label]]</f>
        <v>1</v>
      </c>
      <c r="D548" t="s">
        <v>548</v>
      </c>
    </row>
    <row r="549" spans="1:4" hidden="1" x14ac:dyDescent="0.3">
      <c r="A549" t="s">
        <v>13</v>
      </c>
      <c r="B549" t="s">
        <v>13</v>
      </c>
      <c r="C549" t="b">
        <f>Table1[[#This Row],[Estimate_Label]]=Table1[[#This Row],[Actual_Label]]</f>
        <v>1</v>
      </c>
      <c r="D549" t="s">
        <v>549</v>
      </c>
    </row>
    <row r="550" spans="1:4" hidden="1" x14ac:dyDescent="0.3">
      <c r="A550" t="s">
        <v>13</v>
      </c>
      <c r="B550" t="s">
        <v>13</v>
      </c>
      <c r="C550" t="b">
        <f>Table1[[#This Row],[Estimate_Label]]=Table1[[#This Row],[Actual_Label]]</f>
        <v>1</v>
      </c>
      <c r="D550" t="s">
        <v>550</v>
      </c>
    </row>
    <row r="551" spans="1:4" hidden="1" x14ac:dyDescent="0.3">
      <c r="A551" t="s">
        <v>3</v>
      </c>
      <c r="B551" t="s">
        <v>3</v>
      </c>
      <c r="C551" t="b">
        <f>Table1[[#This Row],[Estimate_Label]]=Table1[[#This Row],[Actual_Label]]</f>
        <v>1</v>
      </c>
      <c r="D551" t="s">
        <v>551</v>
      </c>
    </row>
    <row r="552" spans="1:4" hidden="1" x14ac:dyDescent="0.3">
      <c r="A552" t="s">
        <v>1</v>
      </c>
      <c r="B552" t="s">
        <v>1</v>
      </c>
      <c r="C552" t="b">
        <f>Table1[[#This Row],[Estimate_Label]]=Table1[[#This Row],[Actual_Label]]</f>
        <v>1</v>
      </c>
      <c r="D552" t="s">
        <v>552</v>
      </c>
    </row>
    <row r="553" spans="1:4" hidden="1" x14ac:dyDescent="0.3">
      <c r="A553" t="s">
        <v>12</v>
      </c>
      <c r="B553" t="s">
        <v>12</v>
      </c>
      <c r="C553" t="b">
        <f>Table1[[#This Row],[Estimate_Label]]=Table1[[#This Row],[Actual_Label]]</f>
        <v>1</v>
      </c>
      <c r="D553" t="s">
        <v>553</v>
      </c>
    </row>
    <row r="554" spans="1:4" hidden="1" x14ac:dyDescent="0.3">
      <c r="A554" t="s">
        <v>3</v>
      </c>
      <c r="B554" t="s">
        <v>3</v>
      </c>
      <c r="C554" t="b">
        <f>Table1[[#This Row],[Estimate_Label]]=Table1[[#This Row],[Actual_Label]]</f>
        <v>1</v>
      </c>
      <c r="D554" t="s">
        <v>554</v>
      </c>
    </row>
    <row r="555" spans="1:4" hidden="1" x14ac:dyDescent="0.3">
      <c r="A555" t="s">
        <v>3</v>
      </c>
      <c r="B555" t="s">
        <v>3</v>
      </c>
      <c r="C555" t="b">
        <f>Table1[[#This Row],[Estimate_Label]]=Table1[[#This Row],[Actual_Label]]</f>
        <v>1</v>
      </c>
      <c r="D555" t="s">
        <v>555</v>
      </c>
    </row>
    <row r="556" spans="1:4" hidden="1" x14ac:dyDescent="0.3">
      <c r="A556" t="s">
        <v>13</v>
      </c>
      <c r="B556" t="s">
        <v>13</v>
      </c>
      <c r="C556" t="b">
        <f>Table1[[#This Row],[Estimate_Label]]=Table1[[#This Row],[Actual_Label]]</f>
        <v>1</v>
      </c>
      <c r="D556" t="s">
        <v>556</v>
      </c>
    </row>
    <row r="557" spans="1:4" hidden="1" x14ac:dyDescent="0.3">
      <c r="A557" t="s">
        <v>12</v>
      </c>
      <c r="B557" t="s">
        <v>12</v>
      </c>
      <c r="C557" t="b">
        <f>Table1[[#This Row],[Estimate_Label]]=Table1[[#This Row],[Actual_Label]]</f>
        <v>1</v>
      </c>
      <c r="D557" t="s">
        <v>557</v>
      </c>
    </row>
    <row r="558" spans="1:4" hidden="1" x14ac:dyDescent="0.3">
      <c r="A558" t="s">
        <v>3</v>
      </c>
      <c r="B558" t="s">
        <v>3</v>
      </c>
      <c r="C558" t="b">
        <f>Table1[[#This Row],[Estimate_Label]]=Table1[[#This Row],[Actual_Label]]</f>
        <v>1</v>
      </c>
      <c r="D558" t="s">
        <v>558</v>
      </c>
    </row>
    <row r="559" spans="1:4" hidden="1" x14ac:dyDescent="0.3">
      <c r="A559" t="s">
        <v>1</v>
      </c>
      <c r="B559" t="s">
        <v>1</v>
      </c>
      <c r="C559" t="b">
        <f>Table1[[#This Row],[Estimate_Label]]=Table1[[#This Row],[Actual_Label]]</f>
        <v>1</v>
      </c>
      <c r="D559" t="s">
        <v>559</v>
      </c>
    </row>
    <row r="560" spans="1:4" hidden="1" x14ac:dyDescent="0.3">
      <c r="A560" t="s">
        <v>3</v>
      </c>
      <c r="B560" t="s">
        <v>3</v>
      </c>
      <c r="C560" t="b">
        <f>Table1[[#This Row],[Estimate_Label]]=Table1[[#This Row],[Actual_Label]]</f>
        <v>1</v>
      </c>
      <c r="D560" t="s">
        <v>560</v>
      </c>
    </row>
    <row r="561" spans="1:4" hidden="1" x14ac:dyDescent="0.3">
      <c r="A561" t="s">
        <v>1</v>
      </c>
      <c r="B561" t="s">
        <v>1</v>
      </c>
      <c r="C561" t="b">
        <f>Table1[[#This Row],[Estimate_Label]]=Table1[[#This Row],[Actual_Label]]</f>
        <v>1</v>
      </c>
      <c r="D561" t="s">
        <v>561</v>
      </c>
    </row>
    <row r="562" spans="1:4" hidden="1" x14ac:dyDescent="0.3">
      <c r="A562" t="s">
        <v>3</v>
      </c>
      <c r="B562" t="s">
        <v>3</v>
      </c>
      <c r="C562" t="b">
        <f>Table1[[#This Row],[Estimate_Label]]=Table1[[#This Row],[Actual_Label]]</f>
        <v>1</v>
      </c>
      <c r="D562" t="s">
        <v>562</v>
      </c>
    </row>
    <row r="563" spans="1:4" hidden="1" x14ac:dyDescent="0.3">
      <c r="A563" t="s">
        <v>3</v>
      </c>
      <c r="B563" t="s">
        <v>3</v>
      </c>
      <c r="C563" t="b">
        <f>Table1[[#This Row],[Estimate_Label]]=Table1[[#This Row],[Actual_Label]]</f>
        <v>1</v>
      </c>
      <c r="D563" t="s">
        <v>563</v>
      </c>
    </row>
    <row r="564" spans="1:4" hidden="1" x14ac:dyDescent="0.3">
      <c r="A564" t="s">
        <v>3</v>
      </c>
      <c r="B564" t="s">
        <v>3</v>
      </c>
      <c r="C564" t="b">
        <f>Table1[[#This Row],[Estimate_Label]]=Table1[[#This Row],[Actual_Label]]</f>
        <v>1</v>
      </c>
      <c r="D564" t="s">
        <v>564</v>
      </c>
    </row>
    <row r="565" spans="1:4" hidden="1" x14ac:dyDescent="0.3">
      <c r="A565" t="s">
        <v>1</v>
      </c>
      <c r="B565" t="s">
        <v>1</v>
      </c>
      <c r="C565" t="b">
        <f>Table1[[#This Row],[Estimate_Label]]=Table1[[#This Row],[Actual_Label]]</f>
        <v>1</v>
      </c>
      <c r="D565" t="s">
        <v>565</v>
      </c>
    </row>
    <row r="566" spans="1:4" hidden="1" x14ac:dyDescent="0.3">
      <c r="A566" t="s">
        <v>1</v>
      </c>
      <c r="B566" t="s">
        <v>1</v>
      </c>
      <c r="C566" t="b">
        <f>Table1[[#This Row],[Estimate_Label]]=Table1[[#This Row],[Actual_Label]]</f>
        <v>1</v>
      </c>
      <c r="D566" t="s">
        <v>566</v>
      </c>
    </row>
    <row r="567" spans="1:4" hidden="1" x14ac:dyDescent="0.3">
      <c r="A567" t="s">
        <v>3</v>
      </c>
      <c r="B567" t="s">
        <v>3</v>
      </c>
      <c r="C567" t="b">
        <f>Table1[[#This Row],[Estimate_Label]]=Table1[[#This Row],[Actual_Label]]</f>
        <v>1</v>
      </c>
      <c r="D567" t="s">
        <v>567</v>
      </c>
    </row>
    <row r="568" spans="1:4" hidden="1" x14ac:dyDescent="0.3">
      <c r="A568" t="s">
        <v>8</v>
      </c>
      <c r="B568" t="s">
        <v>8</v>
      </c>
      <c r="C568" t="b">
        <f>Table1[[#This Row],[Estimate_Label]]=Table1[[#This Row],[Actual_Label]]</f>
        <v>1</v>
      </c>
      <c r="D568" t="s">
        <v>568</v>
      </c>
    </row>
    <row r="569" spans="1:4" hidden="1" x14ac:dyDescent="0.3">
      <c r="A569" t="s">
        <v>3</v>
      </c>
      <c r="B569" t="s">
        <v>3</v>
      </c>
      <c r="C569" t="b">
        <f>Table1[[#This Row],[Estimate_Label]]=Table1[[#This Row],[Actual_Label]]</f>
        <v>1</v>
      </c>
      <c r="D569" t="s">
        <v>569</v>
      </c>
    </row>
    <row r="570" spans="1:4" hidden="1" x14ac:dyDescent="0.3">
      <c r="A570" t="s">
        <v>13</v>
      </c>
      <c r="B570" t="s">
        <v>13</v>
      </c>
      <c r="C570" t="b">
        <f>Table1[[#This Row],[Estimate_Label]]=Table1[[#This Row],[Actual_Label]]</f>
        <v>1</v>
      </c>
      <c r="D570" t="s">
        <v>570</v>
      </c>
    </row>
    <row r="571" spans="1:4" hidden="1" x14ac:dyDescent="0.3">
      <c r="A571" t="s">
        <v>8</v>
      </c>
      <c r="B571" t="s">
        <v>8</v>
      </c>
      <c r="C571" t="b">
        <f>Table1[[#This Row],[Estimate_Label]]=Table1[[#This Row],[Actual_Label]]</f>
        <v>1</v>
      </c>
      <c r="D571" t="s">
        <v>571</v>
      </c>
    </row>
    <row r="572" spans="1:4" hidden="1" x14ac:dyDescent="0.3">
      <c r="A572" t="s">
        <v>1</v>
      </c>
      <c r="B572" t="s">
        <v>1</v>
      </c>
      <c r="C572" t="b">
        <f>Table1[[#This Row],[Estimate_Label]]=Table1[[#This Row],[Actual_Label]]</f>
        <v>1</v>
      </c>
      <c r="D572" t="s">
        <v>572</v>
      </c>
    </row>
    <row r="573" spans="1:4" hidden="1" x14ac:dyDescent="0.3">
      <c r="A573" t="s">
        <v>3</v>
      </c>
      <c r="B573" t="s">
        <v>3</v>
      </c>
      <c r="C573" t="b">
        <f>Table1[[#This Row],[Estimate_Label]]=Table1[[#This Row],[Actual_Label]]</f>
        <v>1</v>
      </c>
      <c r="D573" t="s">
        <v>573</v>
      </c>
    </row>
    <row r="574" spans="1:4" hidden="1" x14ac:dyDescent="0.3">
      <c r="A574" t="s">
        <v>1</v>
      </c>
      <c r="B574" t="s">
        <v>1</v>
      </c>
      <c r="C574" t="b">
        <f>Table1[[#This Row],[Estimate_Label]]=Table1[[#This Row],[Actual_Label]]</f>
        <v>1</v>
      </c>
      <c r="D574" t="s">
        <v>574</v>
      </c>
    </row>
    <row r="575" spans="1:4" hidden="1" x14ac:dyDescent="0.3">
      <c r="A575" t="s">
        <v>12</v>
      </c>
      <c r="B575" t="s">
        <v>12</v>
      </c>
      <c r="C575" t="b">
        <f>Table1[[#This Row],[Estimate_Label]]=Table1[[#This Row],[Actual_Label]]</f>
        <v>1</v>
      </c>
      <c r="D575" t="s">
        <v>575</v>
      </c>
    </row>
    <row r="576" spans="1:4" hidden="1" x14ac:dyDescent="0.3">
      <c r="A576" t="s">
        <v>8</v>
      </c>
      <c r="B576" t="s">
        <v>8</v>
      </c>
      <c r="C576" t="b">
        <f>Table1[[#This Row],[Estimate_Label]]=Table1[[#This Row],[Actual_Label]]</f>
        <v>1</v>
      </c>
      <c r="D576" t="s">
        <v>576</v>
      </c>
    </row>
    <row r="577" spans="1:4" hidden="1" x14ac:dyDescent="0.3">
      <c r="A577" t="s">
        <v>1</v>
      </c>
      <c r="B577" t="s">
        <v>1</v>
      </c>
      <c r="C577" t="b">
        <f>Table1[[#This Row],[Estimate_Label]]=Table1[[#This Row],[Actual_Label]]</f>
        <v>1</v>
      </c>
      <c r="D577" t="s">
        <v>577</v>
      </c>
    </row>
    <row r="578" spans="1:4" hidden="1" x14ac:dyDescent="0.3">
      <c r="A578" t="s">
        <v>1</v>
      </c>
      <c r="B578" t="s">
        <v>1</v>
      </c>
      <c r="C578" t="b">
        <f>Table1[[#This Row],[Estimate_Label]]=Table1[[#This Row],[Actual_Label]]</f>
        <v>1</v>
      </c>
      <c r="D578" t="s">
        <v>578</v>
      </c>
    </row>
    <row r="579" spans="1:4" hidden="1" x14ac:dyDescent="0.3">
      <c r="A579" t="s">
        <v>12</v>
      </c>
      <c r="B579" t="s">
        <v>12</v>
      </c>
      <c r="C579" t="b">
        <f>Table1[[#This Row],[Estimate_Label]]=Table1[[#This Row],[Actual_Label]]</f>
        <v>1</v>
      </c>
      <c r="D579" t="s">
        <v>579</v>
      </c>
    </row>
    <row r="580" spans="1:4" hidden="1" x14ac:dyDescent="0.3">
      <c r="A580" t="s">
        <v>13</v>
      </c>
      <c r="B580" t="s">
        <v>13</v>
      </c>
      <c r="C580" t="b">
        <f>Table1[[#This Row],[Estimate_Label]]=Table1[[#This Row],[Actual_Label]]</f>
        <v>1</v>
      </c>
      <c r="D580" t="s">
        <v>580</v>
      </c>
    </row>
    <row r="581" spans="1:4" x14ac:dyDescent="0.3">
      <c r="A581" t="s">
        <v>12</v>
      </c>
      <c r="B581" t="s">
        <v>3</v>
      </c>
      <c r="C581" t="b">
        <f>Table1[[#This Row],[Estimate_Label]]=Table1[[#This Row],[Actual_Label]]</f>
        <v>0</v>
      </c>
      <c r="D581" t="s">
        <v>581</v>
      </c>
    </row>
    <row r="582" spans="1:4" x14ac:dyDescent="0.3">
      <c r="A582" t="s">
        <v>3</v>
      </c>
      <c r="B582" t="s">
        <v>13</v>
      </c>
      <c r="C582" t="b">
        <f>Table1[[#This Row],[Estimate_Label]]=Table1[[#This Row],[Actual_Label]]</f>
        <v>0</v>
      </c>
      <c r="D582" t="s">
        <v>582</v>
      </c>
    </row>
    <row r="583" spans="1:4" hidden="1" x14ac:dyDescent="0.3">
      <c r="A583" t="s">
        <v>3</v>
      </c>
      <c r="B583" t="s">
        <v>3</v>
      </c>
      <c r="C583" t="b">
        <f>Table1[[#This Row],[Estimate_Label]]=Table1[[#This Row],[Actual_Label]]</f>
        <v>1</v>
      </c>
      <c r="D583" t="s">
        <v>583</v>
      </c>
    </row>
    <row r="584" spans="1:4" hidden="1" x14ac:dyDescent="0.3">
      <c r="A584" t="s">
        <v>8</v>
      </c>
      <c r="B584" t="s">
        <v>8</v>
      </c>
      <c r="C584" t="b">
        <f>Table1[[#This Row],[Estimate_Label]]=Table1[[#This Row],[Actual_Label]]</f>
        <v>1</v>
      </c>
      <c r="D584" t="s">
        <v>584</v>
      </c>
    </row>
    <row r="585" spans="1:4" hidden="1" x14ac:dyDescent="0.3">
      <c r="A585" t="s">
        <v>12</v>
      </c>
      <c r="B585" t="s">
        <v>12</v>
      </c>
      <c r="C585" t="b">
        <f>Table1[[#This Row],[Estimate_Label]]=Table1[[#This Row],[Actual_Label]]</f>
        <v>1</v>
      </c>
      <c r="D585" t="s">
        <v>585</v>
      </c>
    </row>
    <row r="586" spans="1:4" hidden="1" x14ac:dyDescent="0.3">
      <c r="A586" t="s">
        <v>3</v>
      </c>
      <c r="B586" t="s">
        <v>3</v>
      </c>
      <c r="C586" t="b">
        <f>Table1[[#This Row],[Estimate_Label]]=Table1[[#This Row],[Actual_Label]]</f>
        <v>1</v>
      </c>
      <c r="D586" t="s">
        <v>586</v>
      </c>
    </row>
    <row r="587" spans="1:4" hidden="1" x14ac:dyDescent="0.3">
      <c r="A587" t="s">
        <v>8</v>
      </c>
      <c r="B587" t="s">
        <v>8</v>
      </c>
      <c r="C587" t="b">
        <f>Table1[[#This Row],[Estimate_Label]]=Table1[[#This Row],[Actual_Label]]</f>
        <v>1</v>
      </c>
      <c r="D587" t="s">
        <v>587</v>
      </c>
    </row>
    <row r="588" spans="1:4" hidden="1" x14ac:dyDescent="0.3">
      <c r="A588" t="s">
        <v>1</v>
      </c>
      <c r="B588" t="s">
        <v>1</v>
      </c>
      <c r="C588" t="b">
        <f>Table1[[#This Row],[Estimate_Label]]=Table1[[#This Row],[Actual_Label]]</f>
        <v>1</v>
      </c>
      <c r="D588" t="s">
        <v>588</v>
      </c>
    </row>
    <row r="589" spans="1:4" hidden="1" x14ac:dyDescent="0.3">
      <c r="A589" t="s">
        <v>13</v>
      </c>
      <c r="B589" t="s">
        <v>13</v>
      </c>
      <c r="C589" t="b">
        <f>Table1[[#This Row],[Estimate_Label]]=Table1[[#This Row],[Actual_Label]]</f>
        <v>1</v>
      </c>
      <c r="D589" t="s">
        <v>589</v>
      </c>
    </row>
    <row r="590" spans="1:4" hidden="1" x14ac:dyDescent="0.3">
      <c r="A590" t="s">
        <v>8</v>
      </c>
      <c r="B590" t="s">
        <v>8</v>
      </c>
      <c r="C590" t="b">
        <f>Table1[[#This Row],[Estimate_Label]]=Table1[[#This Row],[Actual_Label]]</f>
        <v>1</v>
      </c>
      <c r="D590" t="s">
        <v>590</v>
      </c>
    </row>
    <row r="591" spans="1:4" x14ac:dyDescent="0.3">
      <c r="A591" t="s">
        <v>12</v>
      </c>
      <c r="B591" t="s">
        <v>3</v>
      </c>
      <c r="C591" t="b">
        <f>Table1[[#This Row],[Estimate_Label]]=Table1[[#This Row],[Actual_Label]]</f>
        <v>0</v>
      </c>
      <c r="D591" t="s">
        <v>591</v>
      </c>
    </row>
    <row r="592" spans="1:4" hidden="1" x14ac:dyDescent="0.3">
      <c r="A592" t="s">
        <v>1</v>
      </c>
      <c r="B592" t="s">
        <v>1</v>
      </c>
      <c r="C592" t="b">
        <f>Table1[[#This Row],[Estimate_Label]]=Table1[[#This Row],[Actual_Label]]</f>
        <v>1</v>
      </c>
      <c r="D592" t="s">
        <v>592</v>
      </c>
    </row>
    <row r="593" spans="1:4" hidden="1" x14ac:dyDescent="0.3">
      <c r="A593" t="s">
        <v>13</v>
      </c>
      <c r="B593" t="s">
        <v>13</v>
      </c>
      <c r="C593" t="b">
        <f>Table1[[#This Row],[Estimate_Label]]=Table1[[#This Row],[Actual_Label]]</f>
        <v>1</v>
      </c>
      <c r="D593" t="s">
        <v>593</v>
      </c>
    </row>
    <row r="594" spans="1:4" hidden="1" x14ac:dyDescent="0.3">
      <c r="A594" t="s">
        <v>8</v>
      </c>
      <c r="B594" t="s">
        <v>8</v>
      </c>
      <c r="C594" t="b">
        <f>Table1[[#This Row],[Estimate_Label]]=Table1[[#This Row],[Actual_Label]]</f>
        <v>1</v>
      </c>
      <c r="D594" t="s">
        <v>594</v>
      </c>
    </row>
    <row r="595" spans="1:4" hidden="1" x14ac:dyDescent="0.3">
      <c r="A595" t="s">
        <v>12</v>
      </c>
      <c r="B595" t="s">
        <v>12</v>
      </c>
      <c r="C595" t="b">
        <f>Table1[[#This Row],[Estimate_Label]]=Table1[[#This Row],[Actual_Label]]</f>
        <v>1</v>
      </c>
      <c r="D595" t="s">
        <v>595</v>
      </c>
    </row>
    <row r="596" spans="1:4" hidden="1" x14ac:dyDescent="0.3">
      <c r="A596" t="s">
        <v>8</v>
      </c>
      <c r="B596" t="s">
        <v>8</v>
      </c>
      <c r="C596" t="b">
        <f>Table1[[#This Row],[Estimate_Label]]=Table1[[#This Row],[Actual_Label]]</f>
        <v>1</v>
      </c>
      <c r="D596" t="s">
        <v>596</v>
      </c>
    </row>
    <row r="597" spans="1:4" hidden="1" x14ac:dyDescent="0.3">
      <c r="A597" t="s">
        <v>1</v>
      </c>
      <c r="B597" t="s">
        <v>1</v>
      </c>
      <c r="C597" t="b">
        <f>Table1[[#This Row],[Estimate_Label]]=Table1[[#This Row],[Actual_Label]]</f>
        <v>1</v>
      </c>
      <c r="D597" t="s">
        <v>597</v>
      </c>
    </row>
    <row r="598" spans="1:4" hidden="1" x14ac:dyDescent="0.3">
      <c r="A598" t="s">
        <v>8</v>
      </c>
      <c r="B598" t="s">
        <v>8</v>
      </c>
      <c r="C598" t="b">
        <f>Table1[[#This Row],[Estimate_Label]]=Table1[[#This Row],[Actual_Label]]</f>
        <v>1</v>
      </c>
      <c r="D598" t="s">
        <v>598</v>
      </c>
    </row>
    <row r="599" spans="1:4" hidden="1" x14ac:dyDescent="0.3">
      <c r="A599" t="s">
        <v>8</v>
      </c>
      <c r="B599" t="s">
        <v>8</v>
      </c>
      <c r="C599" t="b">
        <f>Table1[[#This Row],[Estimate_Label]]=Table1[[#This Row],[Actual_Label]]</f>
        <v>1</v>
      </c>
      <c r="D599" t="s">
        <v>599</v>
      </c>
    </row>
    <row r="600" spans="1:4" hidden="1" x14ac:dyDescent="0.3">
      <c r="A600" t="s">
        <v>3</v>
      </c>
      <c r="B600" t="s">
        <v>3</v>
      </c>
      <c r="C600" t="b">
        <f>Table1[[#This Row],[Estimate_Label]]=Table1[[#This Row],[Actual_Label]]</f>
        <v>1</v>
      </c>
      <c r="D600" t="s">
        <v>600</v>
      </c>
    </row>
    <row r="601" spans="1:4" hidden="1" x14ac:dyDescent="0.3">
      <c r="A601" t="s">
        <v>1</v>
      </c>
      <c r="B601" t="s">
        <v>1</v>
      </c>
      <c r="C601" t="b">
        <f>Table1[[#This Row],[Estimate_Label]]=Table1[[#This Row],[Actual_Label]]</f>
        <v>1</v>
      </c>
      <c r="D601" t="s">
        <v>601</v>
      </c>
    </row>
    <row r="602" spans="1:4" hidden="1" x14ac:dyDescent="0.3">
      <c r="A602" t="s">
        <v>12</v>
      </c>
      <c r="B602" t="s">
        <v>12</v>
      </c>
      <c r="C602" t="b">
        <f>Table1[[#This Row],[Estimate_Label]]=Table1[[#This Row],[Actual_Label]]</f>
        <v>1</v>
      </c>
      <c r="D602" t="s">
        <v>602</v>
      </c>
    </row>
    <row r="603" spans="1:4" hidden="1" x14ac:dyDescent="0.3">
      <c r="A603" t="s">
        <v>3</v>
      </c>
      <c r="B603" t="s">
        <v>3</v>
      </c>
      <c r="C603" t="b">
        <f>Table1[[#This Row],[Estimate_Label]]=Table1[[#This Row],[Actual_Label]]</f>
        <v>1</v>
      </c>
      <c r="D603" t="s">
        <v>603</v>
      </c>
    </row>
    <row r="604" spans="1:4" hidden="1" x14ac:dyDescent="0.3">
      <c r="A604" t="s">
        <v>1</v>
      </c>
      <c r="B604" t="s">
        <v>1</v>
      </c>
      <c r="C604" t="b">
        <f>Table1[[#This Row],[Estimate_Label]]=Table1[[#This Row],[Actual_Label]]</f>
        <v>1</v>
      </c>
      <c r="D604" t="s">
        <v>604</v>
      </c>
    </row>
    <row r="605" spans="1:4" x14ac:dyDescent="0.3">
      <c r="A605" t="s">
        <v>1</v>
      </c>
      <c r="B605" t="s">
        <v>3</v>
      </c>
      <c r="C605" t="b">
        <f>Table1[[#This Row],[Estimate_Label]]=Table1[[#This Row],[Actual_Label]]</f>
        <v>0</v>
      </c>
      <c r="D605" t="s">
        <v>605</v>
      </c>
    </row>
    <row r="606" spans="1:4" hidden="1" x14ac:dyDescent="0.3">
      <c r="A606" t="s">
        <v>13</v>
      </c>
      <c r="B606" t="s">
        <v>13</v>
      </c>
      <c r="C606" t="b">
        <f>Table1[[#This Row],[Estimate_Label]]=Table1[[#This Row],[Actual_Label]]</f>
        <v>1</v>
      </c>
      <c r="D606" t="s">
        <v>606</v>
      </c>
    </row>
    <row r="607" spans="1:4" hidden="1" x14ac:dyDescent="0.3">
      <c r="A607" t="s">
        <v>3</v>
      </c>
      <c r="B607" t="s">
        <v>3</v>
      </c>
      <c r="C607" t="b">
        <f>Table1[[#This Row],[Estimate_Label]]=Table1[[#This Row],[Actual_Label]]</f>
        <v>1</v>
      </c>
      <c r="D607" t="s">
        <v>607</v>
      </c>
    </row>
    <row r="608" spans="1:4" hidden="1" x14ac:dyDescent="0.3">
      <c r="A608" t="s">
        <v>12</v>
      </c>
      <c r="B608" t="s">
        <v>12</v>
      </c>
      <c r="C608" t="b">
        <f>Table1[[#This Row],[Estimate_Label]]=Table1[[#This Row],[Actual_Label]]</f>
        <v>1</v>
      </c>
      <c r="D608" t="s">
        <v>608</v>
      </c>
    </row>
    <row r="609" spans="1:4" hidden="1" x14ac:dyDescent="0.3">
      <c r="A609" t="s">
        <v>8</v>
      </c>
      <c r="B609" t="s">
        <v>8</v>
      </c>
      <c r="C609" t="b">
        <f>Table1[[#This Row],[Estimate_Label]]=Table1[[#This Row],[Actual_Label]]</f>
        <v>1</v>
      </c>
      <c r="D609" t="s">
        <v>609</v>
      </c>
    </row>
    <row r="610" spans="1:4" hidden="1" x14ac:dyDescent="0.3">
      <c r="A610" t="s">
        <v>8</v>
      </c>
      <c r="B610" t="s">
        <v>8</v>
      </c>
      <c r="C610" t="b">
        <f>Table1[[#This Row],[Estimate_Label]]=Table1[[#This Row],[Actual_Label]]</f>
        <v>1</v>
      </c>
      <c r="D610" t="s">
        <v>610</v>
      </c>
    </row>
    <row r="611" spans="1:4" hidden="1" x14ac:dyDescent="0.3">
      <c r="A611" t="s">
        <v>8</v>
      </c>
      <c r="B611" t="s">
        <v>8</v>
      </c>
      <c r="C611" t="b">
        <f>Table1[[#This Row],[Estimate_Label]]=Table1[[#This Row],[Actual_Label]]</f>
        <v>1</v>
      </c>
      <c r="D611" t="s">
        <v>611</v>
      </c>
    </row>
    <row r="612" spans="1:4" hidden="1" x14ac:dyDescent="0.3">
      <c r="A612" t="s">
        <v>12</v>
      </c>
      <c r="B612" t="s">
        <v>12</v>
      </c>
      <c r="C612" t="b">
        <f>Table1[[#This Row],[Estimate_Label]]=Table1[[#This Row],[Actual_Label]]</f>
        <v>1</v>
      </c>
      <c r="D612" t="s">
        <v>612</v>
      </c>
    </row>
    <row r="613" spans="1:4" hidden="1" x14ac:dyDescent="0.3">
      <c r="A613" t="s">
        <v>13</v>
      </c>
      <c r="B613" t="s">
        <v>13</v>
      </c>
      <c r="C613" t="b">
        <f>Table1[[#This Row],[Estimate_Label]]=Table1[[#This Row],[Actual_Label]]</f>
        <v>1</v>
      </c>
      <c r="D613" t="s">
        <v>613</v>
      </c>
    </row>
    <row r="614" spans="1:4" hidden="1" x14ac:dyDescent="0.3">
      <c r="A614" t="s">
        <v>12</v>
      </c>
      <c r="B614" t="s">
        <v>12</v>
      </c>
      <c r="C614" t="b">
        <f>Table1[[#This Row],[Estimate_Label]]=Table1[[#This Row],[Actual_Label]]</f>
        <v>1</v>
      </c>
      <c r="D614" t="s">
        <v>614</v>
      </c>
    </row>
    <row r="615" spans="1:4" x14ac:dyDescent="0.3">
      <c r="A615" t="s">
        <v>3</v>
      </c>
      <c r="B615" t="s">
        <v>13</v>
      </c>
      <c r="C615" t="b">
        <f>Table1[[#This Row],[Estimate_Label]]=Table1[[#This Row],[Actual_Label]]</f>
        <v>0</v>
      </c>
      <c r="D615" t="s">
        <v>615</v>
      </c>
    </row>
    <row r="616" spans="1:4" hidden="1" x14ac:dyDescent="0.3">
      <c r="A616" t="s">
        <v>12</v>
      </c>
      <c r="B616" t="s">
        <v>12</v>
      </c>
      <c r="C616" t="b">
        <f>Table1[[#This Row],[Estimate_Label]]=Table1[[#This Row],[Actual_Label]]</f>
        <v>1</v>
      </c>
      <c r="D616" t="s">
        <v>616</v>
      </c>
    </row>
    <row r="617" spans="1:4" hidden="1" x14ac:dyDescent="0.3">
      <c r="A617" t="s">
        <v>1</v>
      </c>
      <c r="B617" t="s">
        <v>1</v>
      </c>
      <c r="C617" t="b">
        <f>Table1[[#This Row],[Estimate_Label]]=Table1[[#This Row],[Actual_Label]]</f>
        <v>1</v>
      </c>
      <c r="D617" t="s">
        <v>617</v>
      </c>
    </row>
    <row r="618" spans="1:4" hidden="1" x14ac:dyDescent="0.3">
      <c r="A618" t="s">
        <v>12</v>
      </c>
      <c r="B618" t="s">
        <v>12</v>
      </c>
      <c r="C618" t="b">
        <f>Table1[[#This Row],[Estimate_Label]]=Table1[[#This Row],[Actual_Label]]</f>
        <v>1</v>
      </c>
      <c r="D618" t="s">
        <v>618</v>
      </c>
    </row>
    <row r="619" spans="1:4" hidden="1" x14ac:dyDescent="0.3">
      <c r="A619" t="s">
        <v>13</v>
      </c>
      <c r="B619" t="s">
        <v>13</v>
      </c>
      <c r="C619" t="b">
        <f>Table1[[#This Row],[Estimate_Label]]=Table1[[#This Row],[Actual_Label]]</f>
        <v>1</v>
      </c>
      <c r="D619" t="s">
        <v>619</v>
      </c>
    </row>
    <row r="620" spans="1:4" hidden="1" x14ac:dyDescent="0.3">
      <c r="A620" t="s">
        <v>1</v>
      </c>
      <c r="B620" t="s">
        <v>1</v>
      </c>
      <c r="C620" t="b">
        <f>Table1[[#This Row],[Estimate_Label]]=Table1[[#This Row],[Actual_Label]]</f>
        <v>1</v>
      </c>
      <c r="D620" t="s">
        <v>620</v>
      </c>
    </row>
    <row r="621" spans="1:4" hidden="1" x14ac:dyDescent="0.3">
      <c r="A621" t="s">
        <v>13</v>
      </c>
      <c r="B621" t="s">
        <v>13</v>
      </c>
      <c r="C621" t="b">
        <f>Table1[[#This Row],[Estimate_Label]]=Table1[[#This Row],[Actual_Label]]</f>
        <v>1</v>
      </c>
      <c r="D621" t="s">
        <v>621</v>
      </c>
    </row>
    <row r="622" spans="1:4" hidden="1" x14ac:dyDescent="0.3">
      <c r="A622" t="s">
        <v>1</v>
      </c>
      <c r="B622" t="s">
        <v>1</v>
      </c>
      <c r="C622" t="b">
        <f>Table1[[#This Row],[Estimate_Label]]=Table1[[#This Row],[Actual_Label]]</f>
        <v>1</v>
      </c>
      <c r="D622" t="s">
        <v>622</v>
      </c>
    </row>
    <row r="623" spans="1:4" hidden="1" x14ac:dyDescent="0.3">
      <c r="A623" t="s">
        <v>13</v>
      </c>
      <c r="B623" t="s">
        <v>13</v>
      </c>
      <c r="C623" t="b">
        <f>Table1[[#This Row],[Estimate_Label]]=Table1[[#This Row],[Actual_Label]]</f>
        <v>1</v>
      </c>
      <c r="D623" t="s">
        <v>623</v>
      </c>
    </row>
    <row r="624" spans="1:4" hidden="1" x14ac:dyDescent="0.3">
      <c r="A624" t="s">
        <v>3</v>
      </c>
      <c r="B624" t="s">
        <v>3</v>
      </c>
      <c r="C624" t="b">
        <f>Table1[[#This Row],[Estimate_Label]]=Table1[[#This Row],[Actual_Label]]</f>
        <v>1</v>
      </c>
      <c r="D624" t="s">
        <v>624</v>
      </c>
    </row>
    <row r="625" spans="1:4" hidden="1" x14ac:dyDescent="0.3">
      <c r="A625" t="s">
        <v>8</v>
      </c>
      <c r="B625" t="s">
        <v>8</v>
      </c>
      <c r="C625" t="b">
        <f>Table1[[#This Row],[Estimate_Label]]=Table1[[#This Row],[Actual_Label]]</f>
        <v>1</v>
      </c>
      <c r="D625" t="s">
        <v>530</v>
      </c>
    </row>
    <row r="626" spans="1:4" hidden="1" x14ac:dyDescent="0.3">
      <c r="A626" t="s">
        <v>1</v>
      </c>
      <c r="B626" t="s">
        <v>1</v>
      </c>
      <c r="C626" t="b">
        <f>Table1[[#This Row],[Estimate_Label]]=Table1[[#This Row],[Actual_Label]]</f>
        <v>1</v>
      </c>
      <c r="D626" t="s">
        <v>625</v>
      </c>
    </row>
    <row r="627" spans="1:4" hidden="1" x14ac:dyDescent="0.3">
      <c r="A627" t="s">
        <v>1</v>
      </c>
      <c r="B627" t="s">
        <v>1</v>
      </c>
      <c r="C627" t="b">
        <f>Table1[[#This Row],[Estimate_Label]]=Table1[[#This Row],[Actual_Label]]</f>
        <v>1</v>
      </c>
      <c r="D627" t="s">
        <v>626</v>
      </c>
    </row>
    <row r="628" spans="1:4" x14ac:dyDescent="0.3">
      <c r="A628" t="s">
        <v>12</v>
      </c>
      <c r="B628" t="s">
        <v>13</v>
      </c>
      <c r="C628" t="b">
        <f>Table1[[#This Row],[Estimate_Label]]=Table1[[#This Row],[Actual_Label]]</f>
        <v>0</v>
      </c>
      <c r="D628" t="s">
        <v>627</v>
      </c>
    </row>
    <row r="629" spans="1:4" x14ac:dyDescent="0.3">
      <c r="A629" t="s">
        <v>12</v>
      </c>
      <c r="B629" t="s">
        <v>13</v>
      </c>
      <c r="C629" t="b">
        <f>Table1[[#This Row],[Estimate_Label]]=Table1[[#This Row],[Actual_Label]]</f>
        <v>0</v>
      </c>
      <c r="D629" t="s">
        <v>628</v>
      </c>
    </row>
    <row r="630" spans="1:4" hidden="1" x14ac:dyDescent="0.3">
      <c r="A630" t="s">
        <v>13</v>
      </c>
      <c r="B630" t="s">
        <v>13</v>
      </c>
      <c r="C630" t="b">
        <f>Table1[[#This Row],[Estimate_Label]]=Table1[[#This Row],[Actual_Label]]</f>
        <v>1</v>
      </c>
      <c r="D630" t="s">
        <v>629</v>
      </c>
    </row>
    <row r="631" spans="1:4" hidden="1" x14ac:dyDescent="0.3">
      <c r="A631" t="s">
        <v>3</v>
      </c>
      <c r="B631" t="s">
        <v>3</v>
      </c>
      <c r="C631" t="b">
        <f>Table1[[#This Row],[Estimate_Label]]=Table1[[#This Row],[Actual_Label]]</f>
        <v>1</v>
      </c>
      <c r="D631" t="s">
        <v>630</v>
      </c>
    </row>
    <row r="632" spans="1:4" hidden="1" x14ac:dyDescent="0.3">
      <c r="A632" t="s">
        <v>13</v>
      </c>
      <c r="B632" t="s">
        <v>13</v>
      </c>
      <c r="C632" t="b">
        <f>Table1[[#This Row],[Estimate_Label]]=Table1[[#This Row],[Actual_Label]]</f>
        <v>1</v>
      </c>
      <c r="D632" t="s">
        <v>631</v>
      </c>
    </row>
    <row r="633" spans="1:4" hidden="1" x14ac:dyDescent="0.3">
      <c r="A633" t="s">
        <v>13</v>
      </c>
      <c r="B633" t="s">
        <v>13</v>
      </c>
      <c r="C633" t="b">
        <f>Table1[[#This Row],[Estimate_Label]]=Table1[[#This Row],[Actual_Label]]</f>
        <v>1</v>
      </c>
      <c r="D633" t="s">
        <v>632</v>
      </c>
    </row>
    <row r="634" spans="1:4" hidden="1" x14ac:dyDescent="0.3">
      <c r="A634" t="s">
        <v>13</v>
      </c>
      <c r="B634" t="s">
        <v>13</v>
      </c>
      <c r="C634" t="b">
        <f>Table1[[#This Row],[Estimate_Label]]=Table1[[#This Row],[Actual_Label]]</f>
        <v>1</v>
      </c>
      <c r="D634" t="s">
        <v>633</v>
      </c>
    </row>
    <row r="635" spans="1:4" hidden="1" x14ac:dyDescent="0.3">
      <c r="A635" t="s">
        <v>1</v>
      </c>
      <c r="B635" t="s">
        <v>1</v>
      </c>
      <c r="C635" t="b">
        <f>Table1[[#This Row],[Estimate_Label]]=Table1[[#This Row],[Actual_Label]]</f>
        <v>1</v>
      </c>
      <c r="D635" t="s">
        <v>634</v>
      </c>
    </row>
    <row r="636" spans="1:4" hidden="1" x14ac:dyDescent="0.3">
      <c r="A636" t="s">
        <v>1</v>
      </c>
      <c r="B636" t="s">
        <v>1</v>
      </c>
      <c r="C636" t="b">
        <f>Table1[[#This Row],[Estimate_Label]]=Table1[[#This Row],[Actual_Label]]</f>
        <v>1</v>
      </c>
      <c r="D636" t="s">
        <v>635</v>
      </c>
    </row>
    <row r="637" spans="1:4" hidden="1" x14ac:dyDescent="0.3">
      <c r="A637" t="s">
        <v>12</v>
      </c>
      <c r="B637" t="s">
        <v>12</v>
      </c>
      <c r="C637" t="b">
        <f>Table1[[#This Row],[Estimate_Label]]=Table1[[#This Row],[Actual_Label]]</f>
        <v>1</v>
      </c>
      <c r="D637" t="s">
        <v>636</v>
      </c>
    </row>
    <row r="638" spans="1:4" hidden="1" x14ac:dyDescent="0.3">
      <c r="A638" t="s">
        <v>12</v>
      </c>
      <c r="B638" t="s">
        <v>12</v>
      </c>
      <c r="C638" t="b">
        <f>Table1[[#This Row],[Estimate_Label]]=Table1[[#This Row],[Actual_Label]]</f>
        <v>1</v>
      </c>
      <c r="D638" t="s">
        <v>637</v>
      </c>
    </row>
    <row r="639" spans="1:4" hidden="1" x14ac:dyDescent="0.3">
      <c r="A639" t="s">
        <v>13</v>
      </c>
      <c r="B639" t="s">
        <v>13</v>
      </c>
      <c r="C639" t="b">
        <f>Table1[[#This Row],[Estimate_Label]]=Table1[[#This Row],[Actual_Label]]</f>
        <v>1</v>
      </c>
      <c r="D639" t="s">
        <v>638</v>
      </c>
    </row>
    <row r="640" spans="1:4" hidden="1" x14ac:dyDescent="0.3">
      <c r="A640" t="s">
        <v>13</v>
      </c>
      <c r="B640" t="s">
        <v>13</v>
      </c>
      <c r="C640" t="b">
        <f>Table1[[#This Row],[Estimate_Label]]=Table1[[#This Row],[Actual_Label]]</f>
        <v>1</v>
      </c>
      <c r="D640" t="s">
        <v>639</v>
      </c>
    </row>
    <row r="641" spans="1:4" hidden="1" x14ac:dyDescent="0.3">
      <c r="A641" t="s">
        <v>12</v>
      </c>
      <c r="B641" t="s">
        <v>12</v>
      </c>
      <c r="C641" t="b">
        <f>Table1[[#This Row],[Estimate_Label]]=Table1[[#This Row],[Actual_Label]]</f>
        <v>1</v>
      </c>
      <c r="D641" t="s">
        <v>640</v>
      </c>
    </row>
    <row r="642" spans="1:4" hidden="1" x14ac:dyDescent="0.3">
      <c r="A642" t="s">
        <v>13</v>
      </c>
      <c r="B642" t="s">
        <v>13</v>
      </c>
      <c r="C642" t="b">
        <f>Table1[[#This Row],[Estimate_Label]]=Table1[[#This Row],[Actual_Label]]</f>
        <v>1</v>
      </c>
      <c r="D642" t="s">
        <v>641</v>
      </c>
    </row>
    <row r="643" spans="1:4" hidden="1" x14ac:dyDescent="0.3">
      <c r="A643" t="s">
        <v>3</v>
      </c>
      <c r="B643" t="s">
        <v>3</v>
      </c>
      <c r="C643" t="b">
        <f>Table1[[#This Row],[Estimate_Label]]=Table1[[#This Row],[Actual_Label]]</f>
        <v>1</v>
      </c>
      <c r="D643" t="s">
        <v>642</v>
      </c>
    </row>
    <row r="644" spans="1:4" hidden="1" x14ac:dyDescent="0.3">
      <c r="A644" t="s">
        <v>1</v>
      </c>
      <c r="B644" t="s">
        <v>1</v>
      </c>
      <c r="C644" t="b">
        <f>Table1[[#This Row],[Estimate_Label]]=Table1[[#This Row],[Actual_Label]]</f>
        <v>1</v>
      </c>
      <c r="D644" t="s">
        <v>643</v>
      </c>
    </row>
    <row r="645" spans="1:4" hidden="1" x14ac:dyDescent="0.3">
      <c r="A645" t="s">
        <v>1</v>
      </c>
      <c r="B645" t="s">
        <v>1</v>
      </c>
      <c r="C645" t="b">
        <f>Table1[[#This Row],[Estimate_Label]]=Table1[[#This Row],[Actual_Label]]</f>
        <v>1</v>
      </c>
      <c r="D645" t="s">
        <v>644</v>
      </c>
    </row>
    <row r="646" spans="1:4" hidden="1" x14ac:dyDescent="0.3">
      <c r="A646" t="s">
        <v>13</v>
      </c>
      <c r="B646" t="s">
        <v>13</v>
      </c>
      <c r="C646" t="b">
        <f>Table1[[#This Row],[Estimate_Label]]=Table1[[#This Row],[Actual_Label]]</f>
        <v>1</v>
      </c>
      <c r="D646" t="s">
        <v>645</v>
      </c>
    </row>
    <row r="647" spans="1:4" hidden="1" x14ac:dyDescent="0.3">
      <c r="A647" t="s">
        <v>3</v>
      </c>
      <c r="B647" t="s">
        <v>3</v>
      </c>
      <c r="C647" t="b">
        <f>Table1[[#This Row],[Estimate_Label]]=Table1[[#This Row],[Actual_Label]]</f>
        <v>1</v>
      </c>
      <c r="D647" t="s">
        <v>646</v>
      </c>
    </row>
    <row r="648" spans="1:4" hidden="1" x14ac:dyDescent="0.3">
      <c r="A648" t="s">
        <v>1</v>
      </c>
      <c r="B648" t="s">
        <v>1</v>
      </c>
      <c r="C648" t="b">
        <f>Table1[[#This Row],[Estimate_Label]]=Table1[[#This Row],[Actual_Label]]</f>
        <v>1</v>
      </c>
      <c r="D648" t="s">
        <v>647</v>
      </c>
    </row>
    <row r="649" spans="1:4" hidden="1" x14ac:dyDescent="0.3">
      <c r="A649" t="s">
        <v>1</v>
      </c>
      <c r="B649" t="s">
        <v>1</v>
      </c>
      <c r="C649" t="b">
        <f>Table1[[#This Row],[Estimate_Label]]=Table1[[#This Row],[Actual_Label]]</f>
        <v>1</v>
      </c>
      <c r="D649" t="s">
        <v>648</v>
      </c>
    </row>
    <row r="650" spans="1:4" hidden="1" x14ac:dyDescent="0.3">
      <c r="A650" t="s">
        <v>3</v>
      </c>
      <c r="B650" t="s">
        <v>3</v>
      </c>
      <c r="C650" t="b">
        <f>Table1[[#This Row],[Estimate_Label]]=Table1[[#This Row],[Actual_Label]]</f>
        <v>1</v>
      </c>
      <c r="D650" t="s">
        <v>649</v>
      </c>
    </row>
    <row r="651" spans="1:4" hidden="1" x14ac:dyDescent="0.3">
      <c r="A651" t="s">
        <v>3</v>
      </c>
      <c r="B651" t="s">
        <v>3</v>
      </c>
      <c r="C651" t="b">
        <f>Table1[[#This Row],[Estimate_Label]]=Table1[[#This Row],[Actual_Label]]</f>
        <v>1</v>
      </c>
      <c r="D651" t="s">
        <v>650</v>
      </c>
    </row>
    <row r="652" spans="1:4" hidden="1" x14ac:dyDescent="0.3">
      <c r="A652" t="s">
        <v>3</v>
      </c>
      <c r="B652" t="s">
        <v>3</v>
      </c>
      <c r="C652" t="b">
        <f>Table1[[#This Row],[Estimate_Label]]=Table1[[#This Row],[Actual_Label]]</f>
        <v>1</v>
      </c>
      <c r="D652" t="s">
        <v>651</v>
      </c>
    </row>
    <row r="653" spans="1:4" hidden="1" x14ac:dyDescent="0.3">
      <c r="A653" t="s">
        <v>8</v>
      </c>
      <c r="B653" t="s">
        <v>8</v>
      </c>
      <c r="C653" t="b">
        <f>Table1[[#This Row],[Estimate_Label]]=Table1[[#This Row],[Actual_Label]]</f>
        <v>1</v>
      </c>
      <c r="D653" t="s">
        <v>652</v>
      </c>
    </row>
    <row r="654" spans="1:4" hidden="1" x14ac:dyDescent="0.3">
      <c r="A654" t="s">
        <v>3</v>
      </c>
      <c r="B654" t="s">
        <v>3</v>
      </c>
      <c r="C654" t="b">
        <f>Table1[[#This Row],[Estimate_Label]]=Table1[[#This Row],[Actual_Label]]</f>
        <v>1</v>
      </c>
      <c r="D654" t="s">
        <v>653</v>
      </c>
    </row>
    <row r="655" spans="1:4" x14ac:dyDescent="0.3">
      <c r="A655" t="s">
        <v>13</v>
      </c>
      <c r="B655" t="s">
        <v>8</v>
      </c>
      <c r="C655" t="b">
        <f>Table1[[#This Row],[Estimate_Label]]=Table1[[#This Row],[Actual_Label]]</f>
        <v>0</v>
      </c>
      <c r="D655" t="s">
        <v>654</v>
      </c>
    </row>
    <row r="656" spans="1:4" hidden="1" x14ac:dyDescent="0.3">
      <c r="A656" t="s">
        <v>1</v>
      </c>
      <c r="B656" t="s">
        <v>1</v>
      </c>
      <c r="C656" t="b">
        <f>Table1[[#This Row],[Estimate_Label]]=Table1[[#This Row],[Actual_Label]]</f>
        <v>1</v>
      </c>
      <c r="D656" t="s">
        <v>423</v>
      </c>
    </row>
    <row r="657" spans="1:4" hidden="1" x14ac:dyDescent="0.3">
      <c r="A657" t="s">
        <v>8</v>
      </c>
      <c r="B657" t="s">
        <v>8</v>
      </c>
      <c r="C657" t="b">
        <f>Table1[[#This Row],[Estimate_Label]]=Table1[[#This Row],[Actual_Label]]</f>
        <v>1</v>
      </c>
      <c r="D657" t="s">
        <v>655</v>
      </c>
    </row>
    <row r="658" spans="1:4" hidden="1" x14ac:dyDescent="0.3">
      <c r="A658" t="s">
        <v>3</v>
      </c>
      <c r="B658" t="s">
        <v>3</v>
      </c>
      <c r="C658" t="b">
        <f>Table1[[#This Row],[Estimate_Label]]=Table1[[#This Row],[Actual_Label]]</f>
        <v>1</v>
      </c>
      <c r="D658" t="s">
        <v>656</v>
      </c>
    </row>
    <row r="659" spans="1:4" hidden="1" x14ac:dyDescent="0.3">
      <c r="A659" t="s">
        <v>8</v>
      </c>
      <c r="B659" t="s">
        <v>8</v>
      </c>
      <c r="C659" t="b">
        <f>Table1[[#This Row],[Estimate_Label]]=Table1[[#This Row],[Actual_Label]]</f>
        <v>1</v>
      </c>
      <c r="D659" t="s">
        <v>657</v>
      </c>
    </row>
    <row r="660" spans="1:4" x14ac:dyDescent="0.3">
      <c r="A660" t="s">
        <v>13</v>
      </c>
      <c r="B660" t="s">
        <v>8</v>
      </c>
      <c r="C660" t="b">
        <f>Table1[[#This Row],[Estimate_Label]]=Table1[[#This Row],[Actual_Label]]</f>
        <v>0</v>
      </c>
      <c r="D660" t="s">
        <v>658</v>
      </c>
    </row>
    <row r="661" spans="1:4" hidden="1" x14ac:dyDescent="0.3">
      <c r="A661" t="s">
        <v>8</v>
      </c>
      <c r="B661" t="s">
        <v>8</v>
      </c>
      <c r="C661" t="b">
        <f>Table1[[#This Row],[Estimate_Label]]=Table1[[#This Row],[Actual_Label]]</f>
        <v>1</v>
      </c>
      <c r="D661" t="s">
        <v>659</v>
      </c>
    </row>
    <row r="662" spans="1:4" hidden="1" x14ac:dyDescent="0.3">
      <c r="A662" t="s">
        <v>3</v>
      </c>
      <c r="B662" t="s">
        <v>3</v>
      </c>
      <c r="C662" t="b">
        <f>Table1[[#This Row],[Estimate_Label]]=Table1[[#This Row],[Actual_Label]]</f>
        <v>1</v>
      </c>
      <c r="D662" t="s">
        <v>660</v>
      </c>
    </row>
    <row r="663" spans="1:4" hidden="1" x14ac:dyDescent="0.3">
      <c r="A663" t="s">
        <v>13</v>
      </c>
      <c r="B663" t="s">
        <v>13</v>
      </c>
      <c r="C663" t="b">
        <f>Table1[[#This Row],[Estimate_Label]]=Table1[[#This Row],[Actual_Label]]</f>
        <v>1</v>
      </c>
      <c r="D663" t="s">
        <v>661</v>
      </c>
    </row>
    <row r="664" spans="1:4" hidden="1" x14ac:dyDescent="0.3">
      <c r="A664" t="s">
        <v>1</v>
      </c>
      <c r="B664" t="s">
        <v>1</v>
      </c>
      <c r="C664" t="b">
        <f>Table1[[#This Row],[Estimate_Label]]=Table1[[#This Row],[Actual_Label]]</f>
        <v>1</v>
      </c>
      <c r="D664" t="s">
        <v>662</v>
      </c>
    </row>
    <row r="665" spans="1:4" hidden="1" x14ac:dyDescent="0.3">
      <c r="A665" t="s">
        <v>8</v>
      </c>
      <c r="B665" t="s">
        <v>8</v>
      </c>
      <c r="C665" t="b">
        <f>Table1[[#This Row],[Estimate_Label]]=Table1[[#This Row],[Actual_Label]]</f>
        <v>1</v>
      </c>
      <c r="D665" t="s">
        <v>663</v>
      </c>
    </row>
    <row r="666" spans="1:4" x14ac:dyDescent="0.3">
      <c r="A666" t="s">
        <v>3</v>
      </c>
      <c r="B666" t="s">
        <v>13</v>
      </c>
      <c r="C666" t="b">
        <f>Table1[[#This Row],[Estimate_Label]]=Table1[[#This Row],[Actual_Label]]</f>
        <v>0</v>
      </c>
      <c r="D666" t="s">
        <v>664</v>
      </c>
    </row>
    <row r="667" spans="1:4" hidden="1" x14ac:dyDescent="0.3">
      <c r="A667" t="s">
        <v>8</v>
      </c>
      <c r="B667" t="s">
        <v>8</v>
      </c>
      <c r="C667" t="b">
        <f>Table1[[#This Row],[Estimate_Label]]=Table1[[#This Row],[Actual_Label]]</f>
        <v>1</v>
      </c>
      <c r="D667" t="s">
        <v>665</v>
      </c>
    </row>
    <row r="668" spans="1:4" hidden="1" x14ac:dyDescent="0.3">
      <c r="A668" t="s">
        <v>12</v>
      </c>
      <c r="B668" t="s">
        <v>12</v>
      </c>
      <c r="C668" t="b">
        <f>Table1[[#This Row],[Estimate_Label]]=Table1[[#This Row],[Actual_Label]]</f>
        <v>1</v>
      </c>
      <c r="D668" t="s">
        <v>666</v>
      </c>
    </row>
    <row r="669" spans="1:4" hidden="1" x14ac:dyDescent="0.3">
      <c r="A669" t="s">
        <v>3</v>
      </c>
      <c r="B669" t="s">
        <v>3</v>
      </c>
      <c r="C669" t="b">
        <f>Table1[[#This Row],[Estimate_Label]]=Table1[[#This Row],[Actual_Label]]</f>
        <v>1</v>
      </c>
      <c r="D669" t="s">
        <v>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Matrix</vt:lpstr>
      <vt:lpstr>output_testBBC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Zhou</cp:lastModifiedBy>
  <dcterms:created xsi:type="dcterms:W3CDTF">2019-11-20T01:53:45Z</dcterms:created>
  <dcterms:modified xsi:type="dcterms:W3CDTF">2019-11-20T04:37:25Z</dcterms:modified>
</cp:coreProperties>
</file>