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alkofood1-my.sharepoint.com/personal/nilesh_yadav_walkofood_com/Documents/Desktop/"/>
    </mc:Choice>
  </mc:AlternateContent>
  <xr:revisionPtr revIDLastSave="194" documentId="8_{B06145C8-D632-4201-B2F6-B84BFFFF3E07}" xr6:coauthVersionLast="47" xr6:coauthVersionMax="47" xr10:uidLastSave="{3B991ADB-D4A1-4379-A616-B4D95F0283D1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_FilterDatabase" localSheetId="0" hidden="1">Sheet1!$A$4:$AN$301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</calcChain>
</file>

<file path=xl/sharedStrings.xml><?xml version="1.0" encoding="utf-8"?>
<sst xmlns="http://schemas.openxmlformats.org/spreadsheetml/2006/main" count="655" uniqueCount="346">
  <si>
    <t>NIC Alphonso Mango 100ml</t>
  </si>
  <si>
    <t>NIC Anjeer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</si>
  <si>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</si>
  <si>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</si>
  <si>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</si>
  <si>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</si>
  <si>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</si>
  <si>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</si>
  <si>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</si>
  <si>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</si>
  <si>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</si>
  <si>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</si>
  <si>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</si>
  <si>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</si>
  <si>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</si>
  <si>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</si>
  <si>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</si>
  <si>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</si>
  <si>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</si>
  <si>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</si>
  <si>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</si>
  <si>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</si>
  <si>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</si>
  <si>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</si>
  <si>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</si>
  <si>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</si>
  <si>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</si>
  <si>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</si>
  <si>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Barfi 100ml</t>
  </si>
  <si>
    <t>NIC Mixed Berries 100ml</t>
  </si>
  <si>
    <t>NIC Modak 100ml</t>
  </si>
  <si>
    <t>NIC Motichoor Ladoo 100ml</t>
  </si>
  <si>
    <t>NIC Muskmelon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</si>
  <si>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</si>
  <si>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</si>
  <si>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</si>
  <si>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</si>
  <si>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</si>
  <si>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</si>
  <si>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</si>
  <si>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</si>
  <si>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</si>
  <si>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</si>
  <si>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</si>
  <si>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</si>
  <si>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</si>
  <si>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Tender Coconut Sugarless 750ml</t>
  </si>
  <si>
    <t>GRN/Inwards</t>
  </si>
  <si>
    <t>Sale/Outwards</t>
  </si>
  <si>
    <t>Sr No</t>
  </si>
  <si>
    <t>Item number</t>
  </si>
  <si>
    <t>Category Name</t>
  </si>
  <si>
    <t>Product name</t>
  </si>
  <si>
    <t>NIC Choco Chips 100ml</t>
  </si>
  <si>
    <t>NIC Malai 100ml</t>
  </si>
  <si>
    <t>NIC Velvety Nutella 100ml</t>
  </si>
  <si>
    <t>NIC Water Melon 100ml</t>
  </si>
  <si>
    <t>NIC Macadamia Nuts 100ml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</si>
  <si>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</si>
  <si>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</si>
  <si>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</si>
  <si>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</si>
  <si>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</si>
  <si>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</si>
  <si>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</si>
  <si>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</si>
  <si>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</si>
  <si>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</si>
  <si>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</si>
  <si>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</si>
  <si>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</si>
  <si>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</si>
  <si>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</si>
  <si>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</si>
  <si>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</si>
  <si>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</si>
  <si>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</si>
  <si>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</si>
  <si>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</si>
  <si>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</si>
  <si>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</si>
  <si>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</si>
  <si>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</si>
  <si>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</si>
  <si>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</si>
  <si>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</si>
  <si>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</si>
  <si>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</si>
  <si>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</si>
  <si>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</si>
  <si>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</si>
  <si>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</si>
  <si>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</si>
  <si>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</si>
  <si>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</si>
  <si>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</si>
  <si>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</si>
  <si>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</si>
  <si>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</si>
  <si>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</si>
  <si>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</si>
  <si>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</si>
  <si>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</si>
  <si>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Grand Total</t>
  </si>
  <si>
    <t>Location/Store  :</t>
  </si>
  <si>
    <t>100 Ml Ice Cream</t>
  </si>
  <si>
    <t>500 Ml Ice Cream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</si>
  <si>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</si>
  <si>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</si>
  <si>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</si>
  <si>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</si>
  <si>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</si>
  <si>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</si>
  <si>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</si>
  <si>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</si>
  <si>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</si>
  <si>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</si>
  <si>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</si>
  <si>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</si>
  <si>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</si>
  <si>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</si>
  <si>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</si>
  <si>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</si>
  <si>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</si>
  <si>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</si>
  <si>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</si>
  <si>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</si>
  <si>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</si>
  <si>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</si>
  <si>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</si>
  <si>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</si>
  <si>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</si>
  <si>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</si>
  <si>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</si>
  <si>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</si>
  <si>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</si>
  <si>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</si>
  <si>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</si>
  <si>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</si>
  <si>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</si>
  <si>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</si>
  <si>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</si>
  <si>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</si>
  <si>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</si>
  <si>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</si>
  <si>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</si>
  <si>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</si>
  <si>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</si>
  <si>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</si>
  <si>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</si>
  <si>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</si>
  <si>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</si>
  <si>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</si>
  <si>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NIC Tender Coconut Sugarless 500ml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</si>
  <si>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</si>
  <si>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</si>
  <si>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</si>
  <si>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</si>
  <si>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</si>
  <si>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</si>
  <si>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</si>
  <si>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</si>
  <si>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</si>
  <si>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</si>
  <si>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</si>
  <si>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</si>
  <si>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</si>
  <si>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</si>
  <si>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</si>
  <si>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</si>
  <si>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</si>
  <si>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</si>
  <si>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</si>
  <si>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</si>
  <si>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</si>
  <si>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</si>
  <si>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</si>
  <si>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</si>
  <si>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</si>
  <si>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</si>
  <si>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</si>
  <si>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</si>
  <si>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</si>
  <si>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</si>
  <si>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</si>
  <si>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</si>
  <si>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</si>
  <si>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</si>
  <si>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</si>
  <si>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</si>
  <si>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</si>
  <si>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</si>
  <si>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</si>
  <si>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</si>
  <si>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</si>
  <si>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</si>
  <si>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</si>
  <si>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</si>
  <si>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</si>
  <si>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</si>
  <si>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</si>
  <si>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</si>
  <si>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</si>
  <si>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</si>
  <si>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</si>
  <si>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</si>
  <si>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</si>
  <si>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</si>
  <si>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</si>
  <si>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</si>
  <si>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</si>
  <si>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750 ml Ice Cream</t>
  </si>
  <si>
    <t>Grameen Stick Kulfi</t>
  </si>
  <si>
    <t>Grameen  Matka Kulfi</t>
  </si>
  <si>
    <t xml:space="preserve">Jugalbandi Slice </t>
  </si>
  <si>
    <t>GK Slice Kulfi</t>
  </si>
  <si>
    <t>CP Stick Kulfi</t>
  </si>
  <si>
    <t>CP Matka Kulfi</t>
  </si>
  <si>
    <t>CP Slice Kulfi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</si>
  <si>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</si>
  <si>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</si>
  <si>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</si>
  <si>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</si>
  <si>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</si>
  <si>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Desi Malai Maha Matka Kulfi 500 ml</t>
  </si>
  <si>
    <t>Maha Matka</t>
  </si>
  <si>
    <t>No Added Sugar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</si>
  <si>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</si>
  <si>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</si>
  <si>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</si>
  <si>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</si>
  <si>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</si>
  <si>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</si>
  <si>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</si>
  <si>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</si>
  <si>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</si>
  <si>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</si>
  <si>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No Added Sugar Kulfi</t>
  </si>
  <si>
    <t>5102001201024</t>
  </si>
  <si>
    <t>No Added Sugar Dry Fruit Matka Kulfi (Pack of 2)</t>
  </si>
  <si>
    <t>Ice Cream Cones</t>
  </si>
  <si>
    <t>Ice Cream Cones (Pack Of 5)</t>
  </si>
  <si>
    <t xml:space="preserve">Damage Expiry </t>
  </si>
  <si>
    <t>Shortage</t>
  </si>
  <si>
    <t>excess</t>
  </si>
  <si>
    <t>Interchage</t>
  </si>
  <si>
    <t>FTO to FTO Transfr</t>
  </si>
  <si>
    <t>NIC Britannia Bourbon Ice Cream 100ml</t>
  </si>
  <si>
    <t>Premium (Crave)</t>
  </si>
  <si>
    <t>Kulfi</t>
  </si>
  <si>
    <t>Chocolate</t>
  </si>
  <si>
    <t>Premium Tubs</t>
  </si>
  <si>
    <t>IML Single Serve</t>
  </si>
  <si>
    <t>500ml Ice Cream Cake</t>
  </si>
  <si>
    <t>1 Ltr Ice Cream Cake</t>
  </si>
  <si>
    <t>Mega Bars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</si>
  <si>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</si>
  <si>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</si>
  <si>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</si>
  <si>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</si>
  <si>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</si>
  <si>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</si>
  <si>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</si>
  <si>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</si>
  <si>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</si>
  <si>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</si>
  <si>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</si>
  <si>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</si>
  <si>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</si>
  <si>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</si>
  <si>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</si>
  <si>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</si>
  <si>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</si>
  <si>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</si>
  <si>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</si>
  <si>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</si>
  <si>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</si>
  <si>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Mega Bar Mango 80ml</t>
  </si>
  <si>
    <t>Mimo Mega Bar Chocolate Truffle 80ml X 8</t>
  </si>
  <si>
    <t>Mimo Mega Bar Almond Crunch 80ml X 8</t>
  </si>
  <si>
    <t>NIC Chango Ice Cream 100ml</t>
  </si>
  <si>
    <t>NIC Chango 500ml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</si>
  <si>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</si>
  <si>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</si>
  <si>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</si>
  <si>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</si>
  <si>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</si>
  <si>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</si>
  <si>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</si>
  <si>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</si>
  <si>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</si>
  <si>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</si>
  <si>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</si>
  <si>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</si>
  <si>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</si>
  <si>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</si>
  <si>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</si>
  <si>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>Meemee's Signature Tubsters (125ml)</t>
  </si>
  <si>
    <t>Timeless Tiramisu Tubsters (125ml)</t>
  </si>
  <si>
    <t>Mango Dolly Tubsters (125ml)</t>
  </si>
  <si>
    <t>Raspberry Dolly Tubsters (125ml)</t>
  </si>
  <si>
    <t>Meemee's Signature Tubsters (300ml)</t>
  </si>
  <si>
    <t>Timeless Tiramisu Tubsters (300ml)</t>
  </si>
  <si>
    <t>Cookie Monster Tubsters (300ml)</t>
  </si>
  <si>
    <t>Very Berry Cheesecake Tubsters (300ml)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</si>
  <si>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</si>
  <si>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</si>
  <si>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</si>
  <si>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</si>
  <si>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</si>
  <si>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Meemee's SignatureIce Cream Cake (1/2 Kg)</t>
  </si>
  <si>
    <t>Mocha Caramel Ice Cream Cake (1/2 Kg)</t>
  </si>
  <si>
    <t>Toasties (Ice Cream Sandwich)</t>
  </si>
  <si>
    <t xml:space="preserve">  Roleys (Ice Cream Sandwich)</t>
  </si>
  <si>
    <t xml:space="preserve"> Tubsters 125ml (Ice Cream Sundae)</t>
  </si>
  <si>
    <t xml:space="preserve"> Tubsters 300ml (Ice Cream Sundae)</t>
  </si>
  <si>
    <t>Ice Cream Tubs 100ml</t>
  </si>
  <si>
    <t>Ice Cream Cake 1/2 Kg</t>
  </si>
  <si>
    <t>Assorted Roleys (Box of 6)</t>
  </si>
  <si>
    <t>Sea Salt Caramel Ice Cream Tub (100ml)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</si>
  <si>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</si>
  <si>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</si>
  <si>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</si>
  <si>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</si>
  <si>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</si>
  <si>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Meemee's Signature Ice Cream Cake (1 Kg)</t>
  </si>
  <si>
    <t>Ice Cream Cake  1 Kg</t>
  </si>
  <si>
    <t>Ice Cream Tubs 500ml</t>
  </si>
  <si>
    <t>Opening Stock      ( 01/11/2025)</t>
  </si>
  <si>
    <t>Closing Stock ( 30/11/2025)</t>
  </si>
  <si>
    <t>Mimo Golden Fantasy Ice Cream Cake 1000ml</t>
  </si>
  <si>
    <t>Toasties (Ice-cream Sandwich)</t>
  </si>
  <si>
    <t>Ice Cream Tubs (100ml)</t>
  </si>
  <si>
    <t>Strawberry Special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</si>
  <si>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</si>
  <si>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</si>
  <si>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</si>
  <si>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</si>
  <si>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</si>
  <si>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BisCrunch Ice Cream 500ml</t>
  </si>
  <si>
    <t>BisCrunch Ice Cream 100ml</t>
  </si>
  <si>
    <t>NIC Kesar Pista No Added Sugar 100ml</t>
  </si>
  <si>
    <t>NIC Kesar Pista No Added Sugar 500ml</t>
  </si>
  <si>
    <t>Lychee Ice Cream 500ml</t>
  </si>
  <si>
    <t>Month:- Aug</t>
  </si>
  <si>
    <t>Inventory Activity- Aug  26(POS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</si>
</sst>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0"/>
      <name val="Calibri"/>
      <family val="2"/>
    </font>
    <font>
      <sz val="11"/>
      <name val="Arial"/>
      <family val="2"/>
    </font>
    <font>
      <b/>
      <sz val="11"/>
      <color theme="1" tint="4.9989318521683403E-2"/>
      <name val="Calibri"/>
      <family val="2"/>
      <scheme val="minor"/>
    </font>
    <font>
      <sz val="11"/>
      <name val="Calibri"/>
      <family val="1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>
      <alignment vertical="center"/>
    </xf>
    <xf numFmtId="0" fontId="6" fillId="0" borderId="0"/>
    <xf numFmtId="0" fontId="7" fillId="0" borderId="0">
      <alignment vertical="center"/>
    </xf>
    <xf numFmtId="164" fontId="1" fillId="0" borderId="0" applyFont="0" applyFill="0" applyBorder="0" applyAlignment="0" applyProtection="0"/>
    <xf numFmtId="0" fontId="15" fillId="0" borderId="0"/>
  </cellStyleXfs>
  <cellXfs count="53">
    <xf numFmtId="0" fontId="0" fillId="0" borderId="0" xfId="0"/>
    <xf numFmtId="0" fontId="0" fillId="0" borderId="1" xfId="0" applyBorder="1"/>
    <xf numFmtId="1" fontId="10" fillId="2" borderId="1" xfId="0" applyNumberFormat="1" applyFont="1" applyFill="1" applyBorder="1" applyAlignment="1">
      <alignment horizontal="left"/>
    </xf>
    <xf numFmtId="165" fontId="0" fillId="0" borderId="1" xfId="5" applyNumberFormat="1" applyFont="1" applyBorder="1"/>
    <xf numFmtId="49" fontId="10" fillId="2" borderId="1" xfId="0" applyNumberFormat="1" applyFont="1" applyFill="1" applyBorder="1" applyAlignment="1">
      <alignment horizontal="left"/>
    </xf>
    <xf numFmtId="0" fontId="0" fillId="0" borderId="6" xfId="0" applyBorder="1"/>
    <xf numFmtId="0" fontId="2" fillId="0" borderId="1" xfId="0" applyFont="1" applyBorder="1"/>
    <xf numFmtId="0" fontId="2" fillId="0" borderId="0" xfId="0" applyFont="1"/>
    <xf numFmtId="0" fontId="0" fillId="4" borderId="1" xfId="0" applyFill="1" applyBorder="1"/>
    <xf numFmtId="0" fontId="9" fillId="5" borderId="1" xfId="0" applyFont="1" applyFill="1" applyBorder="1"/>
    <xf numFmtId="0" fontId="9" fillId="5" borderId="6" xfId="0" applyFont="1" applyFill="1" applyBorder="1"/>
    <xf numFmtId="0" fontId="5" fillId="6" borderId="1" xfId="1" applyFont="1" applyFill="1" applyBorder="1" applyAlignment="1" applyProtection="1">
      <alignment horizontal="center" vertical="center" wrapText="1"/>
      <protection hidden="1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4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" borderId="1" xfId="0" applyFill="1" applyBorder="1"/>
    <xf numFmtId="1" fontId="0" fillId="7" borderId="1" xfId="0" applyNumberFormat="1" applyFill="1" applyBorder="1" applyAlignment="1">
      <alignment horizontal="left"/>
    </xf>
    <xf numFmtId="0" fontId="11" fillId="2" borderId="1" xfId="0" applyFont="1" applyFill="1" applyBorder="1"/>
    <xf numFmtId="0" fontId="12" fillId="2" borderId="1" xfId="0" applyFont="1" applyFill="1" applyBorder="1"/>
    <xf numFmtId="0" fontId="11" fillId="0" borderId="1" xfId="0" applyFont="1" applyBorder="1" applyAlignment="1">
      <alignment horizontal="left"/>
    </xf>
    <xf numFmtId="0" fontId="11" fillId="8" borderId="1" xfId="0" applyFont="1" applyFill="1" applyBorder="1"/>
    <xf numFmtId="0" fontId="11" fillId="0" borderId="1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7" xfId="0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4" fillId="0" borderId="1" xfId="0" applyFont="1" applyBorder="1"/>
    <xf numFmtId="1" fontId="0" fillId="0" borderId="1" xfId="0" applyNumberFormat="1" applyBorder="1"/>
    <xf numFmtId="0" fontId="0" fillId="0" borderId="11" xfId="0" applyBorder="1"/>
    <xf numFmtId="0" fontId="0" fillId="0" borderId="12" xfId="0" applyBorder="1"/>
    <xf numFmtId="0" fontId="16" fillId="8" borderId="1" xfId="6" applyFont="1" applyFill="1" applyBorder="1" applyAlignment="1">
      <alignment vertical="center" wrapText="1"/>
    </xf>
    <xf numFmtId="0" fontId="16" fillId="0" borderId="1" xfId="6" applyFont="1" applyBorder="1" applyAlignment="1">
      <alignment vertical="center" wrapText="1"/>
    </xf>
    <xf numFmtId="0" fontId="17" fillId="0" borderId="1" xfId="6" applyFont="1" applyBorder="1" applyAlignment="1">
      <alignment vertical="center" wrapText="1"/>
    </xf>
    <xf numFmtId="0" fontId="18" fillId="0" borderId="1" xfId="6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1" xfId="1" applyFont="1" applyFill="1" applyBorder="1" applyAlignment="1" applyProtection="1">
      <alignment horizontal="left" vertical="center"/>
      <protection locked="0"/>
    </xf>
    <xf numFmtId="1" fontId="10" fillId="2" borderId="7" xfId="0" applyNumberFormat="1" applyFont="1" applyFill="1" applyBorder="1" applyAlignment="1">
      <alignment horizontal="left"/>
    </xf>
    <xf numFmtId="0" fontId="16" fillId="0" borderId="1" xfId="2" applyFont="1" applyBorder="1" applyAlignment="1">
      <alignment vertical="center" wrapText="1"/>
    </xf>
    <xf numFmtId="0" fontId="16" fillId="8" borderId="1" xfId="2" applyFont="1" applyFill="1" applyBorder="1" applyAlignment="1">
      <alignment vertical="center" wrapText="1"/>
    </xf>
    <xf numFmtId="0" fontId="18" fillId="0" borderId="1" xfId="2" applyFont="1" applyBorder="1" applyAlignment="1">
      <alignment vertical="center" wrapText="1"/>
    </xf>
    <xf numFmtId="0" fontId="17" fillId="0" borderId="1" xfId="2" applyFont="1" applyBorder="1" applyAlignment="1">
      <alignment vertical="center" wrapText="1"/>
    </xf>
    <xf numFmtId="0" fontId="0" fillId="0" borderId="7" xfId="0" applyBorder="1"/>
    <xf numFmtId="1" fontId="9" fillId="2" borderId="9" xfId="0" applyNumberFormat="1" applyFont="1" applyFill="1" applyBorder="1" applyAlignment="1">
      <alignment horizontal="left"/>
    </xf>
    <xf numFmtId="0" fontId="2" fillId="2" borderId="13" xfId="0" applyFont="1" applyFill="1" applyBorder="1" applyAlignment="1">
      <alignment wrapText="1"/>
    </xf>
  </cellXfs>
  <cellStyles count="7">
    <cellStyle name="Comma" xfId="5" builtinId="3"/>
    <cellStyle name="Normal" xfId="0" builtinId="0"/>
    <cellStyle name="Normal 2" xfId="2" xr:uid="{28735935-F194-4E5F-BC22-E39061477E98}"/>
    <cellStyle name="Normal 3" xfId="1" xr:uid="{E90B1350-F0FB-4CD9-920A-FC8065540BDE}"/>
    <cellStyle name="Normal 4" xfId="3" xr:uid="{5F0AF442-ACE6-4C97-B0AE-AABE09AFAE83}"/>
    <cellStyle name="Normal 5" xfId="4" xr:uid="{E924A889-581D-4486-AF26-75E739E06AAD}"/>
    <cellStyle name="Normal 6" xfId="6" xr:uid="{330CB9C1-7542-47E7-AADB-E88EC3AD0468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E768-5812-42B1-9A2D-2E774F0DA158}">
  <dimension ref="A1:AN308"/>
  <sheetViews>
    <sheetView tabSelected="1" topLeftCell="C289" workbookViewId="0">
      <selection activeCell="D294" sqref="D294"/>
    </sheetView>
  </sheetViews>
  <sheetFormatPr defaultRowHeight="15" customHeight="1" x14ac:dyDescent="0.25"/>
  <cols>
    <col min="2" max="2" width="14.140625" bestFit="1" customWidth="1"/>
    <col min="3" max="3" width="26.7109375" customWidth="1"/>
    <col min="4" max="4" width="58.42578125" bestFit="1" customWidth="1"/>
    <col min="5" max="5" width="13.5703125" customWidth="1"/>
    <col min="6" max="9" width="13" customWidth="1"/>
    <col min="10" max="11" width="16.5703125" customWidth="1"/>
    <col min="12" max="12" width="14.28515625" customWidth="1"/>
    <col min="13" max="13" width="12.28515625" customWidth="1"/>
  </cols>
  <sheetData>
    <row r="1" spans="1:40" ht="15" customHeight="1" x14ac:dyDescent="0.25">
      <c r="A1" s="39" t="s">
        <v>345</v>
      </c>
      <c r="B1" s="40"/>
      <c r="C1" s="40"/>
      <c r="D1" s="40"/>
      <c r="E1" s="43">
        <v>1</v>
      </c>
      <c r="F1" s="43"/>
      <c r="G1" s="43"/>
      <c r="H1" s="43"/>
      <c r="I1" s="43"/>
      <c r="J1" s="43"/>
      <c r="K1" s="43"/>
      <c r="L1" s="43"/>
      <c r="M1" s="43"/>
      <c r="N1" s="43">
        <v>1</v>
      </c>
      <c r="O1" s="43"/>
      <c r="P1" s="43"/>
      <c r="Q1" s="43"/>
      <c r="R1" s="43"/>
      <c r="S1" s="43"/>
      <c r="T1" s="43"/>
      <c r="U1" s="43"/>
      <c r="V1" s="43"/>
      <c r="W1" s="43">
        <v>1</v>
      </c>
      <c r="X1" s="43"/>
      <c r="Y1" s="43"/>
      <c r="Z1" s="43"/>
      <c r="AA1" s="43"/>
      <c r="AB1" s="43"/>
      <c r="AC1" s="43"/>
      <c r="AD1" s="43"/>
      <c r="AE1" s="43"/>
      <c r="AF1" s="43">
        <v>1</v>
      </c>
      <c r="AG1" s="43"/>
      <c r="AH1" s="43"/>
      <c r="AI1" s="43"/>
      <c r="AJ1" s="43"/>
      <c r="AK1" s="43"/>
      <c r="AL1" s="43"/>
      <c r="AM1" s="43"/>
      <c r="AN1" s="43"/>
    </row>
    <row r="2" spans="1:40" ht="15" customHeight="1" x14ac:dyDescent="0.25">
      <c r="A2" s="41"/>
      <c r="B2" s="42"/>
      <c r="C2" s="42"/>
      <c r="D2" s="42"/>
      <c r="E2" s="44" t="s">
        <v>104</v>
      </c>
      <c r="F2" s="44"/>
      <c r="G2" s="44"/>
      <c r="H2" s="44"/>
      <c r="I2" s="44"/>
      <c r="J2" s="44"/>
      <c r="K2" s="44"/>
      <c r="L2" s="44"/>
      <c r="M2" s="44"/>
      <c r="N2" s="44" t="s">
        <v>104</v>
      </c>
      <c r="O2" s="44"/>
      <c r="P2" s="44"/>
      <c r="Q2" s="44"/>
      <c r="R2" s="44"/>
      <c r="S2" s="44"/>
      <c r="T2" s="44"/>
      <c r="U2" s="44"/>
      <c r="V2" s="44"/>
      <c r="W2" s="44" t="s">
        <v>104</v>
      </c>
      <c r="X2" s="44"/>
      <c r="Y2" s="44"/>
      <c r="Z2" s="44"/>
      <c r="AA2" s="44"/>
      <c r="AB2" s="44"/>
      <c r="AC2" s="44"/>
      <c r="AD2" s="44"/>
      <c r="AE2" s="44"/>
      <c r="AF2" s="44" t="s">
        <v>104</v>
      </c>
      <c r="AG2" s="44"/>
      <c r="AH2" s="44"/>
      <c r="AI2" s="44"/>
      <c r="AJ2" s="44"/>
      <c r="AK2" s="44"/>
      <c r="AL2" s="44"/>
      <c r="AM2" s="44"/>
      <c r="AN2" s="44"/>
    </row>
    <row r="3" spans="1:40" ht="15" customHeight="1" x14ac:dyDescent="0.25">
      <c r="A3" s="1"/>
      <c r="B3" s="1"/>
      <c r="C3" s="1"/>
      <c r="D3" s="5"/>
      <c r="E3" s="44" t="s">
        <v>344</v>
      </c>
      <c r="F3" s="44"/>
      <c r="G3" s="44"/>
      <c r="H3" s="44"/>
      <c r="I3" s="44"/>
      <c r="J3" s="44"/>
      <c r="K3" s="44"/>
      <c r="L3" s="44"/>
      <c r="M3" s="44"/>
      <c r="N3" s="44" t="s">
        <v>344</v>
      </c>
      <c r="O3" s="44"/>
      <c r="P3" s="44"/>
      <c r="Q3" s="44"/>
      <c r="R3" s="44"/>
      <c r="S3" s="44"/>
      <c r="T3" s="44"/>
      <c r="U3" s="44"/>
      <c r="V3" s="44"/>
      <c r="W3" s="44" t="s">
        <v>344</v>
      </c>
      <c r="X3" s="44"/>
      <c r="Y3" s="44"/>
      <c r="Z3" s="44"/>
      <c r="AA3" s="44"/>
      <c r="AB3" s="44"/>
      <c r="AC3" s="44"/>
      <c r="AD3" s="44"/>
      <c r="AE3" s="44"/>
      <c r="AF3" s="44" t="s">
        <v>344</v>
      </c>
      <c r="AG3" s="44"/>
      <c r="AH3" s="44"/>
      <c r="AI3" s="44"/>
      <c r="AJ3" s="44"/>
      <c r="AK3" s="44"/>
      <c r="AL3" s="44"/>
      <c r="AM3" s="44"/>
      <c r="AN3" s="44"/>
    </row>
    <row r="4" spans="1:40" ht="15" customHeight="1" x14ac:dyDescent="0.25">
      <c r="A4" s="8" t="s">
        <v>49</v>
      </c>
      <c r="B4" s="9" t="s">
        <v>50</v>
      </c>
      <c r="C4" s="9" t="s">
        <v>51</v>
      </c>
      <c r="D4" s="10" t="s">
        <v>52</v>
      </c>
      <c r="E4" s="11" t="s">
        <v>328</v>
      </c>
      <c r="F4" s="11" t="s">
        <v>47</v>
      </c>
      <c r="G4" s="11" t="s">
        <v>242</v>
      </c>
      <c r="H4" s="11" t="s">
        <v>243</v>
      </c>
      <c r="I4" s="11" t="s">
        <v>244</v>
      </c>
      <c r="J4" s="11" t="s">
        <v>245</v>
      </c>
      <c r="K4" s="11" t="s">
        <v>246</v>
      </c>
      <c r="L4" s="11" t="s">
        <v>48</v>
      </c>
      <c r="M4" s="11" t="s">
        <v>329</v>
      </c>
      <c r="N4" s="11" t="s">
        <v>328</v>
      </c>
      <c r="O4" s="11" t="s">
        <v>47</v>
      </c>
      <c r="P4" s="11" t="s">
        <v>242</v>
      </c>
      <c r="Q4" s="11" t="s">
        <v>243</v>
      </c>
      <c r="R4" s="11" t="s">
        <v>244</v>
      </c>
      <c r="S4" s="11" t="s">
        <v>245</v>
      </c>
      <c r="T4" s="11" t="s">
        <v>246</v>
      </c>
      <c r="U4" s="11" t="s">
        <v>48</v>
      </c>
      <c r="V4" s="11" t="s">
        <v>329</v>
      </c>
      <c r="W4" s="11" t="s">
        <v>328</v>
      </c>
      <c r="X4" s="11" t="s">
        <v>47</v>
      </c>
      <c r="Y4" s="11" t="s">
        <v>242</v>
      </c>
      <c r="Z4" s="11" t="s">
        <v>243</v>
      </c>
      <c r="AA4" s="11" t="s">
        <v>244</v>
      </c>
      <c r="AB4" s="11" t="s">
        <v>245</v>
      </c>
      <c r="AC4" s="11" t="s">
        <v>246</v>
      </c>
      <c r="AD4" s="11" t="s">
        <v>48</v>
      </c>
      <c r="AE4" s="11" t="s">
        <v>329</v>
      </c>
      <c r="AF4" s="11" t="s">
        <v>328</v>
      </c>
      <c r="AG4" s="11" t="s">
        <v>47</v>
      </c>
      <c r="AH4" s="11" t="s">
        <v>242</v>
      </c>
      <c r="AI4" s="11" t="s">
        <v>243</v>
      </c>
      <c r="AJ4" s="11" t="s">
        <v>244</v>
      </c>
      <c r="AK4" s="11" t="s">
        <v>245</v>
      </c>
      <c r="AL4" s="11" t="s">
        <v>246</v>
      </c>
      <c r="AM4" s="11" t="s">
        <v>48</v>
      </c>
      <c r="AN4" s="11" t="s">
        <v>329</v>
      </c>
    </row>
    <row r="5" spans="1:40" ht="15" customHeight="1" x14ac:dyDescent="0.25">
      <c r="A5" s="1">
        <v>1</v>
      </c>
      <c r="B5" s="2">
        <v>5001001101001</v>
      </c>
      <c r="C5" s="3" t="s">
        <v>105</v>
      </c>
      <c r="D5" s="4" t="s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 x14ac:dyDescent="0.25">
      <c r="A6" s="1">
        <f>A5+1</f>
        <v>2</v>
      </c>
      <c r="B6" s="2">
        <v>5001001101003</v>
      </c>
      <c r="C6" s="3" t="s">
        <v>105</v>
      </c>
      <c r="D6" s="4" t="s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 x14ac:dyDescent="0.25">
      <c r="A7" s="1">
        <f t="shared" ref="A7:A70" si="0">A6+1</f>
        <v>3</v>
      </c>
      <c r="B7" s="2">
        <v>5001001101004</v>
      </c>
      <c r="C7" s="3" t="s">
        <v>105</v>
      </c>
      <c r="D7" s="4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5" customHeight="1" x14ac:dyDescent="0.25">
      <c r="A8" s="1">
        <f t="shared" si="0"/>
        <v>4</v>
      </c>
      <c r="B8" s="2">
        <v>5001001101005</v>
      </c>
      <c r="C8" s="3" t="s">
        <v>105</v>
      </c>
      <c r="D8" s="4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5" customHeight="1" x14ac:dyDescent="0.25">
      <c r="A9" s="1">
        <f t="shared" si="0"/>
        <v>5</v>
      </c>
      <c r="B9" s="2">
        <v>5001001101006</v>
      </c>
      <c r="C9" s="3" t="s">
        <v>105</v>
      </c>
      <c r="D9" s="4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5" customHeight="1" x14ac:dyDescent="0.25">
      <c r="A10" s="1">
        <f t="shared" si="0"/>
        <v>6</v>
      </c>
      <c r="B10" s="2">
        <v>5001001101007</v>
      </c>
      <c r="C10" s="3" t="s">
        <v>105</v>
      </c>
      <c r="D10" s="4" t="s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5" customHeight="1" x14ac:dyDescent="0.25">
      <c r="A11" s="1">
        <f t="shared" si="0"/>
        <v>7</v>
      </c>
      <c r="B11" s="2">
        <v>5001001101008</v>
      </c>
      <c r="C11" s="3" t="s">
        <v>105</v>
      </c>
      <c r="D11" s="4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 x14ac:dyDescent="0.25">
      <c r="A12" s="1">
        <f t="shared" si="0"/>
        <v>8</v>
      </c>
      <c r="B12" s="2">
        <v>5001001101009</v>
      </c>
      <c r="C12" s="3" t="s">
        <v>105</v>
      </c>
      <c r="D12" s="4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5" customHeight="1" x14ac:dyDescent="0.25">
      <c r="A13" s="1">
        <f t="shared" si="0"/>
        <v>9</v>
      </c>
      <c r="B13" s="2">
        <v>5001001101010</v>
      </c>
      <c r="C13" s="3" t="s">
        <v>105</v>
      </c>
      <c r="D13" s="4" t="s">
        <v>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5" customHeight="1" x14ac:dyDescent="0.25">
      <c r="A14" s="1">
        <f t="shared" si="0"/>
        <v>10</v>
      </c>
      <c r="B14" s="2">
        <v>5001001101011</v>
      </c>
      <c r="C14" s="3" t="s">
        <v>105</v>
      </c>
      <c r="D14" s="4" t="s">
        <v>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5" customHeight="1" x14ac:dyDescent="0.25">
      <c r="A15" s="1">
        <f t="shared" si="0"/>
        <v>11</v>
      </c>
      <c r="B15" s="2">
        <v>5001001101012</v>
      </c>
      <c r="C15" s="3" t="s">
        <v>105</v>
      </c>
      <c r="D15" s="4" t="s">
        <v>10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 x14ac:dyDescent="0.25">
      <c r="A16" s="1">
        <f t="shared" si="0"/>
        <v>12</v>
      </c>
      <c r="B16" s="2">
        <v>5001001101013</v>
      </c>
      <c r="C16" s="3" t="s">
        <v>105</v>
      </c>
      <c r="D16" s="4" t="s">
        <v>11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5" customHeight="1" x14ac:dyDescent="0.25">
      <c r="A17" s="1">
        <f t="shared" si="0"/>
        <v>13</v>
      </c>
      <c r="B17" s="2">
        <v>5001001101014</v>
      </c>
      <c r="C17" s="3" t="s">
        <v>105</v>
      </c>
      <c r="D17" s="4" t="s">
        <v>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" customHeight="1" x14ac:dyDescent="0.25">
      <c r="A18" s="1">
        <f t="shared" si="0"/>
        <v>14</v>
      </c>
      <c r="B18" s="2">
        <v>5001001101015</v>
      </c>
      <c r="C18" s="3" t="s">
        <v>105</v>
      </c>
      <c r="D18" s="4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" customHeight="1" x14ac:dyDescent="0.25">
      <c r="A19" s="1">
        <f t="shared" si="0"/>
        <v>15</v>
      </c>
      <c r="B19" s="2">
        <v>5001001101016</v>
      </c>
      <c r="C19" s="3" t="s">
        <v>105</v>
      </c>
      <c r="D19" s="4" t="s">
        <v>14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" customHeight="1" x14ac:dyDescent="0.25">
      <c r="A20" s="1">
        <f t="shared" si="0"/>
        <v>16</v>
      </c>
      <c r="B20" s="2">
        <v>5001001101017</v>
      </c>
      <c r="C20" s="3" t="s">
        <v>105</v>
      </c>
      <c r="D20" s="4" t="s">
        <v>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5" customHeight="1" x14ac:dyDescent="0.25">
      <c r="A21" s="1">
        <f t="shared" si="0"/>
        <v>17</v>
      </c>
      <c r="B21" s="2">
        <v>5001001101018</v>
      </c>
      <c r="C21" s="3" t="s">
        <v>105</v>
      </c>
      <c r="D21" s="4" t="s">
        <v>16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5" customHeight="1" x14ac:dyDescent="0.25">
      <c r="A22" s="1">
        <f t="shared" si="0"/>
        <v>18</v>
      </c>
      <c r="B22" s="2">
        <v>5001001101019</v>
      </c>
      <c r="C22" s="3" t="s">
        <v>105</v>
      </c>
      <c r="D22" s="4" t="s">
        <v>17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5" customHeight="1" x14ac:dyDescent="0.25">
      <c r="A23" s="1">
        <f t="shared" si="0"/>
        <v>19</v>
      </c>
      <c r="B23" s="2">
        <v>5001001101020</v>
      </c>
      <c r="C23" s="3" t="s">
        <v>105</v>
      </c>
      <c r="D23" s="4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5" customHeight="1" x14ac:dyDescent="0.25">
      <c r="A24" s="1">
        <f t="shared" si="0"/>
        <v>20</v>
      </c>
      <c r="B24" s="2">
        <v>5001001101021</v>
      </c>
      <c r="C24" s="3" t="s">
        <v>105</v>
      </c>
      <c r="D24" s="4" t="s">
        <v>19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5" customHeight="1" x14ac:dyDescent="0.25">
      <c r="A25" s="1">
        <f t="shared" si="0"/>
        <v>21</v>
      </c>
      <c r="B25" s="2">
        <v>5001001101022</v>
      </c>
      <c r="C25" s="3" t="s">
        <v>105</v>
      </c>
      <c r="D25" s="4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5" customHeight="1" x14ac:dyDescent="0.25">
      <c r="A26" s="1">
        <f t="shared" si="0"/>
        <v>22</v>
      </c>
      <c r="B26" s="2">
        <v>5001001101023</v>
      </c>
      <c r="C26" s="3" t="s">
        <v>105</v>
      </c>
      <c r="D26" s="4" t="s">
        <v>21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5" customHeight="1" x14ac:dyDescent="0.25">
      <c r="A27" s="1">
        <f t="shared" si="0"/>
        <v>23</v>
      </c>
      <c r="B27" s="2">
        <v>5001001101024</v>
      </c>
      <c r="C27" s="3" t="s">
        <v>105</v>
      </c>
      <c r="D27" s="4" t="s">
        <v>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5" customHeight="1" x14ac:dyDescent="0.25">
      <c r="A28" s="1">
        <f t="shared" si="0"/>
        <v>24</v>
      </c>
      <c r="B28" s="2">
        <v>5001001101025</v>
      </c>
      <c r="C28" s="3" t="s">
        <v>105</v>
      </c>
      <c r="D28" s="4" t="s">
        <v>23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5" customHeight="1" x14ac:dyDescent="0.25">
      <c r="A29" s="1">
        <f t="shared" si="0"/>
        <v>25</v>
      </c>
      <c r="B29" s="2">
        <v>5001001101026</v>
      </c>
      <c r="C29" s="3" t="s">
        <v>105</v>
      </c>
      <c r="D29" s="4" t="s">
        <v>24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5" customHeight="1" x14ac:dyDescent="0.25">
      <c r="A30" s="1">
        <f t="shared" si="0"/>
        <v>26</v>
      </c>
      <c r="B30" s="2">
        <v>5001001101027</v>
      </c>
      <c r="C30" s="3" t="s">
        <v>105</v>
      </c>
      <c r="D30" s="4" t="s">
        <v>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5" customHeight="1" x14ac:dyDescent="0.25">
      <c r="A31" s="1">
        <f t="shared" si="0"/>
        <v>27</v>
      </c>
      <c r="B31" s="2">
        <v>5001001101028</v>
      </c>
      <c r="C31" s="3" t="s">
        <v>105</v>
      </c>
      <c r="D31" s="4" t="s">
        <v>26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5" customHeight="1" x14ac:dyDescent="0.25">
      <c r="A32" s="1">
        <f t="shared" si="0"/>
        <v>28</v>
      </c>
      <c r="B32" s="2">
        <v>5001001101029</v>
      </c>
      <c r="C32" s="3" t="s">
        <v>105</v>
      </c>
      <c r="D32" s="4" t="s">
        <v>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5" customHeight="1" x14ac:dyDescent="0.25">
      <c r="A33" s="1">
        <f t="shared" si="0"/>
        <v>29</v>
      </c>
      <c r="B33" s="2">
        <v>5001001101030</v>
      </c>
      <c r="C33" s="3" t="s">
        <v>105</v>
      </c>
      <c r="D33" s="4" t="s">
        <v>54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5" customHeight="1" x14ac:dyDescent="0.25">
      <c r="A34" s="1">
        <f t="shared" si="0"/>
        <v>30</v>
      </c>
      <c r="B34" s="2">
        <v>5001001101031</v>
      </c>
      <c r="C34" s="3" t="s">
        <v>105</v>
      </c>
      <c r="D34" s="4" t="s">
        <v>28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5" customHeight="1" x14ac:dyDescent="0.25">
      <c r="A35" s="1">
        <f t="shared" si="0"/>
        <v>31</v>
      </c>
      <c r="B35" s="2">
        <v>5001001101032</v>
      </c>
      <c r="C35" s="3" t="s">
        <v>105</v>
      </c>
      <c r="D35" s="4" t="s">
        <v>29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5" customHeight="1" x14ac:dyDescent="0.25">
      <c r="A36" s="1">
        <f t="shared" si="0"/>
        <v>32</v>
      </c>
      <c r="B36" s="2">
        <v>5001001101033</v>
      </c>
      <c r="C36" s="3" t="s">
        <v>105</v>
      </c>
      <c r="D36" s="4" t="s">
        <v>30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5" customHeight="1" x14ac:dyDescent="0.25">
      <c r="A37" s="1">
        <f t="shared" si="0"/>
        <v>33</v>
      </c>
      <c r="B37" s="2">
        <v>5001001101034</v>
      </c>
      <c r="C37" s="3" t="s">
        <v>105</v>
      </c>
      <c r="D37" s="4" t="s">
        <v>31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5" customHeight="1" x14ac:dyDescent="0.25">
      <c r="A38" s="1">
        <f t="shared" si="0"/>
        <v>34</v>
      </c>
      <c r="B38" s="2">
        <v>5001001101035</v>
      </c>
      <c r="C38" s="3" t="s">
        <v>105</v>
      </c>
      <c r="D38" s="4" t="s">
        <v>32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" customHeight="1" x14ac:dyDescent="0.25">
      <c r="A39" s="1">
        <f t="shared" si="0"/>
        <v>35</v>
      </c>
      <c r="B39" s="2">
        <v>5001001101036</v>
      </c>
      <c r="C39" s="3" t="s">
        <v>105</v>
      </c>
      <c r="D39" s="4" t="s">
        <v>55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" customHeight="1" x14ac:dyDescent="0.25">
      <c r="A40" s="1">
        <f t="shared" si="0"/>
        <v>36</v>
      </c>
      <c r="B40" s="2">
        <v>5001001101037</v>
      </c>
      <c r="C40" s="3" t="s">
        <v>105</v>
      </c>
      <c r="D40" s="4" t="s">
        <v>33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" customHeight="1" x14ac:dyDescent="0.25">
      <c r="A41" s="1">
        <f t="shared" si="0"/>
        <v>37</v>
      </c>
      <c r="B41" s="2">
        <v>5001001101038</v>
      </c>
      <c r="C41" s="3" t="s">
        <v>105</v>
      </c>
      <c r="D41" s="4" t="s">
        <v>34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" customHeight="1" x14ac:dyDescent="0.25">
      <c r="A42" s="1">
        <f t="shared" si="0"/>
        <v>38</v>
      </c>
      <c r="B42" s="2">
        <v>5001001101039</v>
      </c>
      <c r="C42" s="3" t="s">
        <v>105</v>
      </c>
      <c r="D42" s="4" t="s">
        <v>35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" customHeight="1" x14ac:dyDescent="0.25">
      <c r="A43" s="1">
        <f t="shared" si="0"/>
        <v>39</v>
      </c>
      <c r="B43" s="2">
        <v>5001001101040</v>
      </c>
      <c r="C43" s="3" t="s">
        <v>105</v>
      </c>
      <c r="D43" s="4" t="s">
        <v>36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" customHeight="1" x14ac:dyDescent="0.25">
      <c r="A44" s="1">
        <f t="shared" si="0"/>
        <v>40</v>
      </c>
      <c r="B44" s="2">
        <v>5001001101041</v>
      </c>
      <c r="C44" s="3" t="s">
        <v>105</v>
      </c>
      <c r="D44" s="4" t="s">
        <v>37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" customHeight="1" x14ac:dyDescent="0.25">
      <c r="A45" s="1">
        <f t="shared" si="0"/>
        <v>41</v>
      </c>
      <c r="B45" s="2">
        <v>5001001101042</v>
      </c>
      <c r="C45" s="3" t="s">
        <v>105</v>
      </c>
      <c r="D45" s="4" t="s">
        <v>38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customHeight="1" x14ac:dyDescent="0.25">
      <c r="A46" s="1">
        <f t="shared" si="0"/>
        <v>42</v>
      </c>
      <c r="B46" s="2">
        <v>5001001101043</v>
      </c>
      <c r="C46" s="3" t="s">
        <v>105</v>
      </c>
      <c r="D46" s="4" t="s">
        <v>39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" customHeight="1" x14ac:dyDescent="0.25">
      <c r="A47" s="1">
        <f t="shared" si="0"/>
        <v>43</v>
      </c>
      <c r="B47" s="2">
        <v>5001001101044</v>
      </c>
      <c r="C47" s="3" t="s">
        <v>105</v>
      </c>
      <c r="D47" s="4" t="s">
        <v>40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" customHeight="1" x14ac:dyDescent="0.25">
      <c r="A48" s="1">
        <f t="shared" si="0"/>
        <v>44</v>
      </c>
      <c r="B48" s="2">
        <v>5001001101045</v>
      </c>
      <c r="C48" s="3" t="s">
        <v>105</v>
      </c>
      <c r="D48" s="4" t="s">
        <v>41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" customHeight="1" x14ac:dyDescent="0.25">
      <c r="A49" s="1">
        <f t="shared" si="0"/>
        <v>45</v>
      </c>
      <c r="B49" s="2">
        <v>5001001101046</v>
      </c>
      <c r="C49" s="3" t="s">
        <v>105</v>
      </c>
      <c r="D49" s="4" t="s">
        <v>42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" customHeight="1" x14ac:dyDescent="0.25">
      <c r="A50" s="1">
        <f t="shared" si="0"/>
        <v>46</v>
      </c>
      <c r="B50" s="2">
        <v>5001001101047</v>
      </c>
      <c r="C50" s="3" t="s">
        <v>105</v>
      </c>
      <c r="D50" s="4" t="s">
        <v>43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" customHeight="1" x14ac:dyDescent="0.25">
      <c r="A51" s="1">
        <f t="shared" si="0"/>
        <v>47</v>
      </c>
      <c r="B51" s="2">
        <v>5001001101048</v>
      </c>
      <c r="C51" s="3" t="s">
        <v>105</v>
      </c>
      <c r="D51" s="4" t="s">
        <v>44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customHeight="1" x14ac:dyDescent="0.25">
      <c r="A52" s="1">
        <f t="shared" si="0"/>
        <v>48</v>
      </c>
      <c r="B52" s="2">
        <v>5001001101049</v>
      </c>
      <c r="C52" s="3" t="s">
        <v>105</v>
      </c>
      <c r="D52" s="4" t="s">
        <v>45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 customHeight="1" x14ac:dyDescent="0.25">
      <c r="A53" s="1">
        <f t="shared" si="0"/>
        <v>49</v>
      </c>
      <c r="B53" s="2">
        <v>5001001101050</v>
      </c>
      <c r="C53" s="3" t="s">
        <v>105</v>
      </c>
      <c r="D53" s="4" t="s">
        <v>56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" customHeight="1" x14ac:dyDescent="0.25">
      <c r="A54" s="1">
        <f t="shared" si="0"/>
        <v>50</v>
      </c>
      <c r="B54" s="2">
        <v>5001001101051</v>
      </c>
      <c r="C54" s="3" t="s">
        <v>105</v>
      </c>
      <c r="D54" s="4" t="s">
        <v>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" customHeight="1" x14ac:dyDescent="0.25">
      <c r="A55" s="1">
        <f t="shared" si="0"/>
        <v>51</v>
      </c>
      <c r="B55" s="2">
        <v>5001001101052</v>
      </c>
      <c r="C55" s="3" t="s">
        <v>105</v>
      </c>
      <c r="D55" s="4" t="s">
        <v>57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" customHeight="1" x14ac:dyDescent="0.25">
      <c r="A56" s="1">
        <f t="shared" si="0"/>
        <v>52</v>
      </c>
      <c r="B56" s="2">
        <v>5001001102017</v>
      </c>
      <c r="C56" s="3" t="s">
        <v>105</v>
      </c>
      <c r="D56" s="4" t="s">
        <v>247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" customHeight="1" x14ac:dyDescent="0.25">
      <c r="A57" s="1">
        <f t="shared" si="0"/>
        <v>53</v>
      </c>
      <c r="B57" s="17">
        <v>5001001101054</v>
      </c>
      <c r="C57" s="3" t="s">
        <v>105</v>
      </c>
      <c r="D57" s="4" t="s">
        <v>280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" customHeight="1" x14ac:dyDescent="0.25">
      <c r="A58" s="1">
        <f t="shared" si="0"/>
        <v>54</v>
      </c>
      <c r="B58" s="17">
        <v>5001001101055</v>
      </c>
      <c r="C58" s="3" t="s">
        <v>105</v>
      </c>
      <c r="D58" s="4" t="s">
        <v>340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" customHeight="1" x14ac:dyDescent="0.25">
      <c r="A59" s="1">
        <f t="shared" si="0"/>
        <v>55</v>
      </c>
      <c r="B59" s="15">
        <v>5001001102002</v>
      </c>
      <c r="C59" s="3" t="s">
        <v>226</v>
      </c>
      <c r="D59" s="16" t="s">
        <v>227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" customHeight="1" x14ac:dyDescent="0.25">
      <c r="A60" s="1">
        <f t="shared" si="0"/>
        <v>56</v>
      </c>
      <c r="B60" s="15">
        <v>5001001102004</v>
      </c>
      <c r="C60" s="3" t="s">
        <v>226</v>
      </c>
      <c r="D60" s="16" t="s">
        <v>228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" customHeight="1" x14ac:dyDescent="0.25">
      <c r="A61" s="1">
        <f t="shared" si="0"/>
        <v>57</v>
      </c>
      <c r="B61" s="15">
        <v>5001001102008</v>
      </c>
      <c r="C61" s="3" t="s">
        <v>226</v>
      </c>
      <c r="D61" s="16" t="s">
        <v>229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" customHeight="1" x14ac:dyDescent="0.25">
      <c r="A62" s="1">
        <f t="shared" si="0"/>
        <v>58</v>
      </c>
      <c r="B62" s="15">
        <v>5001001102011</v>
      </c>
      <c r="C62" s="3" t="s">
        <v>226</v>
      </c>
      <c r="D62" s="16" t="s">
        <v>230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" customHeight="1" x14ac:dyDescent="0.25">
      <c r="A63" s="1">
        <f t="shared" si="0"/>
        <v>59</v>
      </c>
      <c r="B63" s="15">
        <v>5001001102016</v>
      </c>
      <c r="C63" s="3" t="s">
        <v>226</v>
      </c>
      <c r="D63" s="16" t="s">
        <v>231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" customHeight="1" x14ac:dyDescent="0.25">
      <c r="A64" s="1">
        <f t="shared" si="0"/>
        <v>60</v>
      </c>
      <c r="B64" s="15">
        <v>5001001102006</v>
      </c>
      <c r="C64" s="3" t="s">
        <v>226</v>
      </c>
      <c r="D64" s="16" t="s">
        <v>341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" customHeight="1" x14ac:dyDescent="0.25">
      <c r="A65" s="1">
        <f t="shared" si="0"/>
        <v>61</v>
      </c>
      <c r="B65" s="12">
        <v>5005001101001</v>
      </c>
      <c r="C65" s="3" t="s">
        <v>106</v>
      </c>
      <c r="D65" s="13" t="s">
        <v>107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" customHeight="1" x14ac:dyDescent="0.25">
      <c r="A66" s="1">
        <f t="shared" si="0"/>
        <v>62</v>
      </c>
      <c r="B66" s="12">
        <v>5005001101002</v>
      </c>
      <c r="C66" s="3" t="s">
        <v>106</v>
      </c>
      <c r="D66" s="13" t="s">
        <v>108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customHeight="1" x14ac:dyDescent="0.25">
      <c r="A67" s="1">
        <f t="shared" si="0"/>
        <v>63</v>
      </c>
      <c r="B67" s="12">
        <v>5005001101003</v>
      </c>
      <c r="C67" s="3" t="s">
        <v>106</v>
      </c>
      <c r="D67" s="13" t="s">
        <v>109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customHeight="1" x14ac:dyDescent="0.25">
      <c r="A68" s="1">
        <f t="shared" si="0"/>
        <v>64</v>
      </c>
      <c r="B68" s="12">
        <v>5005001101004</v>
      </c>
      <c r="C68" s="3" t="s">
        <v>106</v>
      </c>
      <c r="D68" s="13" t="s">
        <v>110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customHeight="1" x14ac:dyDescent="0.25">
      <c r="A69" s="1">
        <f t="shared" si="0"/>
        <v>65</v>
      </c>
      <c r="B69" s="12">
        <v>5005001101006</v>
      </c>
      <c r="C69" s="3" t="s">
        <v>106</v>
      </c>
      <c r="D69" s="13" t="s">
        <v>111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customHeight="1" x14ac:dyDescent="0.25">
      <c r="A70" s="1">
        <f t="shared" si="0"/>
        <v>66</v>
      </c>
      <c r="B70" s="12">
        <v>5005001101007</v>
      </c>
      <c r="C70" s="3" t="s">
        <v>106</v>
      </c>
      <c r="D70" s="13" t="s">
        <v>112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customHeight="1" x14ac:dyDescent="0.25">
      <c r="A71" s="1">
        <f t="shared" ref="A71:A134" si="1">A70+1</f>
        <v>67</v>
      </c>
      <c r="B71" s="12">
        <v>5005001101008</v>
      </c>
      <c r="C71" s="3" t="s">
        <v>106</v>
      </c>
      <c r="D71" s="13" t="s">
        <v>113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" customHeight="1" x14ac:dyDescent="0.25">
      <c r="A72" s="1">
        <f t="shared" si="1"/>
        <v>68</v>
      </c>
      <c r="B72" s="14">
        <v>5005001101009</v>
      </c>
      <c r="C72" s="3" t="s">
        <v>106</v>
      </c>
      <c r="D72" s="13" t="s">
        <v>114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" customHeight="1" x14ac:dyDescent="0.25">
      <c r="A73" s="1">
        <f t="shared" si="1"/>
        <v>69</v>
      </c>
      <c r="B73" s="12">
        <v>5005001101010</v>
      </c>
      <c r="C73" s="3" t="s">
        <v>106</v>
      </c>
      <c r="D73" s="13" t="s">
        <v>115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" customHeight="1" x14ac:dyDescent="0.25">
      <c r="A74" s="1">
        <f t="shared" si="1"/>
        <v>70</v>
      </c>
      <c r="B74" s="12">
        <v>5005001101014</v>
      </c>
      <c r="C74" s="3" t="s">
        <v>106</v>
      </c>
      <c r="D74" s="13" t="s">
        <v>116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" customHeight="1" x14ac:dyDescent="0.25">
      <c r="A75" s="1">
        <f t="shared" si="1"/>
        <v>71</v>
      </c>
      <c r="B75" s="12">
        <v>5005001101015</v>
      </c>
      <c r="C75" s="3" t="s">
        <v>106</v>
      </c>
      <c r="D75" s="13" t="s">
        <v>117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" customHeight="1" x14ac:dyDescent="0.25">
      <c r="A76" s="1">
        <f t="shared" si="1"/>
        <v>72</v>
      </c>
      <c r="B76" s="12">
        <v>5005001101016</v>
      </c>
      <c r="C76" s="3" t="s">
        <v>106</v>
      </c>
      <c r="D76" s="13" t="s">
        <v>118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" customHeight="1" x14ac:dyDescent="0.25">
      <c r="A77" s="1">
        <f t="shared" si="1"/>
        <v>73</v>
      </c>
      <c r="B77" s="12">
        <v>5005001101017</v>
      </c>
      <c r="C77" s="3" t="s">
        <v>106</v>
      </c>
      <c r="D77" s="13" t="s">
        <v>119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" customHeight="1" x14ac:dyDescent="0.25">
      <c r="A78" s="1">
        <f t="shared" si="1"/>
        <v>74</v>
      </c>
      <c r="B78" s="12">
        <v>5005001101018</v>
      </c>
      <c r="C78" s="3" t="s">
        <v>106</v>
      </c>
      <c r="D78" s="13" t="s">
        <v>120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" customHeight="1" x14ac:dyDescent="0.25">
      <c r="A79" s="1">
        <f t="shared" si="1"/>
        <v>75</v>
      </c>
      <c r="B79" s="12">
        <v>5005001101019</v>
      </c>
      <c r="C79" s="3" t="s">
        <v>106</v>
      </c>
      <c r="D79" s="13" t="s">
        <v>121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" customHeight="1" x14ac:dyDescent="0.25">
      <c r="A80" s="1">
        <f t="shared" si="1"/>
        <v>76</v>
      </c>
      <c r="B80" s="12">
        <v>5005001101021</v>
      </c>
      <c r="C80" s="3" t="s">
        <v>106</v>
      </c>
      <c r="D80" s="13" t="s">
        <v>122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" customHeight="1" x14ac:dyDescent="0.25">
      <c r="A81" s="1">
        <f t="shared" si="1"/>
        <v>77</v>
      </c>
      <c r="B81" s="12">
        <v>5005001101024</v>
      </c>
      <c r="C81" s="3" t="s">
        <v>106</v>
      </c>
      <c r="D81" s="13" t="s">
        <v>123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" customHeight="1" x14ac:dyDescent="0.25">
      <c r="A82" s="1">
        <f t="shared" si="1"/>
        <v>78</v>
      </c>
      <c r="B82" s="12">
        <v>5005001101026</v>
      </c>
      <c r="C82" s="3" t="s">
        <v>106</v>
      </c>
      <c r="D82" s="13" t="s">
        <v>124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" customHeight="1" x14ac:dyDescent="0.25">
      <c r="A83" s="1">
        <f t="shared" si="1"/>
        <v>79</v>
      </c>
      <c r="B83" s="12">
        <v>5005001101028</v>
      </c>
      <c r="C83" s="3" t="s">
        <v>106</v>
      </c>
      <c r="D83" s="13" t="s">
        <v>125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" customHeight="1" x14ac:dyDescent="0.25">
      <c r="A84" s="1">
        <f t="shared" si="1"/>
        <v>80</v>
      </c>
      <c r="B84" s="12">
        <v>5005001101029</v>
      </c>
      <c r="C84" s="3" t="s">
        <v>106</v>
      </c>
      <c r="D84" s="13" t="s">
        <v>126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" customHeight="1" x14ac:dyDescent="0.25">
      <c r="A85" s="1">
        <f t="shared" si="1"/>
        <v>81</v>
      </c>
      <c r="B85" s="14">
        <v>5005001101030</v>
      </c>
      <c r="C85" s="3" t="s">
        <v>106</v>
      </c>
      <c r="D85" s="13" t="s">
        <v>127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" customHeight="1" x14ac:dyDescent="0.25">
      <c r="A86" s="1">
        <f t="shared" si="1"/>
        <v>82</v>
      </c>
      <c r="B86" s="12">
        <v>5005001101031</v>
      </c>
      <c r="C86" s="3" t="s">
        <v>106</v>
      </c>
      <c r="D86" s="13" t="s">
        <v>128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" customHeight="1" x14ac:dyDescent="0.25">
      <c r="A87" s="1">
        <f t="shared" si="1"/>
        <v>83</v>
      </c>
      <c r="B87" s="12">
        <v>5005001101032</v>
      </c>
      <c r="C87" s="3" t="s">
        <v>106</v>
      </c>
      <c r="D87" s="13" t="s">
        <v>129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customHeight="1" x14ac:dyDescent="0.25">
      <c r="A88" s="1">
        <f t="shared" si="1"/>
        <v>84</v>
      </c>
      <c r="B88" s="12">
        <v>5005001101034</v>
      </c>
      <c r="C88" s="3" t="s">
        <v>106</v>
      </c>
      <c r="D88" s="13" t="s">
        <v>130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" customHeight="1" x14ac:dyDescent="0.25">
      <c r="A89" s="1">
        <f t="shared" si="1"/>
        <v>85</v>
      </c>
      <c r="B89" s="12">
        <v>5005001101035</v>
      </c>
      <c r="C89" s="3" t="s">
        <v>106</v>
      </c>
      <c r="D89" s="13" t="s">
        <v>131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" customHeight="1" x14ac:dyDescent="0.25">
      <c r="A90" s="1">
        <f t="shared" si="1"/>
        <v>86</v>
      </c>
      <c r="B90" s="12">
        <v>5005001101037</v>
      </c>
      <c r="C90" s="3" t="s">
        <v>106</v>
      </c>
      <c r="D90" s="13" t="s">
        <v>132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" customHeight="1" x14ac:dyDescent="0.25">
      <c r="A91" s="1">
        <f t="shared" si="1"/>
        <v>87</v>
      </c>
      <c r="B91" s="12">
        <v>5005001101038</v>
      </c>
      <c r="C91" s="3" t="s">
        <v>106</v>
      </c>
      <c r="D91" s="13" t="s">
        <v>133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" customHeight="1" x14ac:dyDescent="0.25">
      <c r="A92" s="1">
        <f t="shared" si="1"/>
        <v>88</v>
      </c>
      <c r="B92" s="12">
        <v>5005001101039</v>
      </c>
      <c r="C92" s="3" t="s">
        <v>106</v>
      </c>
      <c r="D92" s="13" t="s">
        <v>134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" customHeight="1" x14ac:dyDescent="0.25">
      <c r="A93" s="1">
        <f t="shared" si="1"/>
        <v>89</v>
      </c>
      <c r="B93" s="12">
        <v>5005001101040</v>
      </c>
      <c r="C93" s="3" t="s">
        <v>106</v>
      </c>
      <c r="D93" s="13" t="s">
        <v>135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" customHeight="1" x14ac:dyDescent="0.25">
      <c r="A94" s="1">
        <f t="shared" si="1"/>
        <v>90</v>
      </c>
      <c r="B94" s="12">
        <v>5005001101041</v>
      </c>
      <c r="C94" s="3" t="s">
        <v>106</v>
      </c>
      <c r="D94" s="13" t="s">
        <v>136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" customHeight="1" x14ac:dyDescent="0.25">
      <c r="A95" s="1">
        <f t="shared" si="1"/>
        <v>91</v>
      </c>
      <c r="B95" s="12">
        <v>5005001101043</v>
      </c>
      <c r="C95" s="3" t="s">
        <v>106</v>
      </c>
      <c r="D95" s="13" t="s">
        <v>137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" customHeight="1" x14ac:dyDescent="0.25">
      <c r="A96" s="1">
        <f t="shared" si="1"/>
        <v>92</v>
      </c>
      <c r="B96" s="12">
        <v>5005001101044</v>
      </c>
      <c r="C96" s="3" t="s">
        <v>106</v>
      </c>
      <c r="D96" s="13" t="s">
        <v>138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" customHeight="1" x14ac:dyDescent="0.25">
      <c r="A97" s="1">
        <f t="shared" si="1"/>
        <v>93</v>
      </c>
      <c r="B97" s="12">
        <v>5005001101047</v>
      </c>
      <c r="C97" s="3" t="s">
        <v>106</v>
      </c>
      <c r="D97" s="13" t="s">
        <v>139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" customHeight="1" x14ac:dyDescent="0.25">
      <c r="A98" s="1">
        <f t="shared" si="1"/>
        <v>94</v>
      </c>
      <c r="B98" s="12">
        <v>5005001101048</v>
      </c>
      <c r="C98" s="3" t="s">
        <v>106</v>
      </c>
      <c r="D98" s="13" t="s">
        <v>140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" customHeight="1" x14ac:dyDescent="0.25">
      <c r="A99" s="1">
        <f t="shared" si="1"/>
        <v>95</v>
      </c>
      <c r="B99" s="12">
        <v>5005001101049</v>
      </c>
      <c r="C99" s="3" t="s">
        <v>106</v>
      </c>
      <c r="D99" s="13" t="s">
        <v>141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" customHeight="1" x14ac:dyDescent="0.25">
      <c r="A100" s="1">
        <f t="shared" si="1"/>
        <v>96</v>
      </c>
      <c r="B100" s="12">
        <v>5005001101050</v>
      </c>
      <c r="C100" s="3" t="s">
        <v>106</v>
      </c>
      <c r="D100" s="13" t="s">
        <v>142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" customHeight="1" x14ac:dyDescent="0.25">
      <c r="A101" s="1">
        <f t="shared" si="1"/>
        <v>97</v>
      </c>
      <c r="B101" s="12">
        <v>5005001101051</v>
      </c>
      <c r="C101" s="3" t="s">
        <v>106</v>
      </c>
      <c r="D101" s="13" t="s">
        <v>143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" customHeight="1" x14ac:dyDescent="0.25">
      <c r="A102" s="1">
        <f t="shared" si="1"/>
        <v>98</v>
      </c>
      <c r="B102" s="12">
        <v>5005001101052</v>
      </c>
      <c r="C102" s="3" t="s">
        <v>106</v>
      </c>
      <c r="D102" s="13" t="s">
        <v>144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" customHeight="1" x14ac:dyDescent="0.25">
      <c r="A103" s="1">
        <f t="shared" si="1"/>
        <v>99</v>
      </c>
      <c r="B103" s="12">
        <v>5005001101054</v>
      </c>
      <c r="C103" s="3" t="s">
        <v>106</v>
      </c>
      <c r="D103" s="13" t="s">
        <v>145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" customHeight="1" x14ac:dyDescent="0.25">
      <c r="A104" s="1">
        <f t="shared" si="1"/>
        <v>100</v>
      </c>
      <c r="B104" s="12">
        <v>5005001101055</v>
      </c>
      <c r="C104" s="3" t="s">
        <v>106</v>
      </c>
      <c r="D104" s="13" t="s">
        <v>146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" customHeight="1" x14ac:dyDescent="0.25">
      <c r="A105" s="1">
        <f t="shared" si="1"/>
        <v>101</v>
      </c>
      <c r="B105" s="12">
        <v>5005001101056</v>
      </c>
      <c r="C105" s="3" t="s">
        <v>106</v>
      </c>
      <c r="D105" s="13" t="s">
        <v>147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" customHeight="1" x14ac:dyDescent="0.25">
      <c r="A106" s="1">
        <f t="shared" si="1"/>
        <v>102</v>
      </c>
      <c r="B106" s="12">
        <v>5005001101057</v>
      </c>
      <c r="C106" s="3" t="s">
        <v>106</v>
      </c>
      <c r="D106" s="13" t="s">
        <v>148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" customHeight="1" x14ac:dyDescent="0.25">
      <c r="A107" s="1">
        <f t="shared" si="1"/>
        <v>103</v>
      </c>
      <c r="B107" s="12">
        <v>5005001101058</v>
      </c>
      <c r="C107" s="3" t="s">
        <v>106</v>
      </c>
      <c r="D107" s="13" t="s">
        <v>149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" customHeight="1" x14ac:dyDescent="0.25">
      <c r="A108" s="1">
        <f t="shared" si="1"/>
        <v>104</v>
      </c>
      <c r="B108" s="12">
        <v>5005001101060</v>
      </c>
      <c r="C108" s="3" t="s">
        <v>106</v>
      </c>
      <c r="D108" s="13" t="s">
        <v>150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" customHeight="1" x14ac:dyDescent="0.25">
      <c r="A109" s="1">
        <f t="shared" si="1"/>
        <v>105</v>
      </c>
      <c r="B109" s="12">
        <v>5005001101061</v>
      </c>
      <c r="C109" s="3" t="s">
        <v>106</v>
      </c>
      <c r="D109" s="4" t="s">
        <v>151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" customHeight="1" x14ac:dyDescent="0.25">
      <c r="A110" s="1">
        <f t="shared" si="1"/>
        <v>106</v>
      </c>
      <c r="B110" s="12">
        <v>5005001101062</v>
      </c>
      <c r="C110" s="3" t="s">
        <v>106</v>
      </c>
      <c r="D110" s="4" t="s">
        <v>152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" customHeight="1" x14ac:dyDescent="0.25">
      <c r="A111" s="1">
        <f t="shared" si="1"/>
        <v>107</v>
      </c>
      <c r="B111" s="2">
        <v>5005001102017</v>
      </c>
      <c r="C111" s="3" t="s">
        <v>106</v>
      </c>
      <c r="D111" s="4" t="s">
        <v>247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" customHeight="1" x14ac:dyDescent="0.25">
      <c r="A112" s="1">
        <f t="shared" si="1"/>
        <v>108</v>
      </c>
      <c r="B112" s="17">
        <v>5005001101063</v>
      </c>
      <c r="C112" s="3" t="s">
        <v>106</v>
      </c>
      <c r="D112" s="1" t="s">
        <v>281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" customHeight="1" x14ac:dyDescent="0.25">
      <c r="A113" s="1">
        <f t="shared" si="1"/>
        <v>109</v>
      </c>
      <c r="B113" s="17">
        <v>5005001101064</v>
      </c>
      <c r="C113" s="3" t="s">
        <v>106</v>
      </c>
      <c r="D113" s="1" t="s">
        <v>339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" customHeight="1" x14ac:dyDescent="0.25">
      <c r="A114" s="1">
        <f t="shared" si="1"/>
        <v>110</v>
      </c>
      <c r="B114" s="17">
        <v>5005001101034</v>
      </c>
      <c r="C114" s="3" t="s">
        <v>106</v>
      </c>
      <c r="D114" s="1" t="s">
        <v>343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" customHeight="1" x14ac:dyDescent="0.25">
      <c r="A115" s="1">
        <f t="shared" si="1"/>
        <v>111</v>
      </c>
      <c r="B115" s="17">
        <v>5005001102012</v>
      </c>
      <c r="C115" s="3" t="s">
        <v>226</v>
      </c>
      <c r="D115" s="1" t="s">
        <v>153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" customHeight="1" x14ac:dyDescent="0.25">
      <c r="A116" s="1">
        <f t="shared" si="1"/>
        <v>112</v>
      </c>
      <c r="B116" s="15">
        <v>5005001102002</v>
      </c>
      <c r="C116" s="3" t="s">
        <v>226</v>
      </c>
      <c r="D116" s="16" t="s">
        <v>232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" customHeight="1" x14ac:dyDescent="0.25">
      <c r="A117" s="1">
        <f t="shared" si="1"/>
        <v>113</v>
      </c>
      <c r="B117" s="15">
        <v>5005001102004</v>
      </c>
      <c r="C117" s="3" t="s">
        <v>226</v>
      </c>
      <c r="D117" s="16" t="s">
        <v>233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" customHeight="1" x14ac:dyDescent="0.25">
      <c r="A118" s="1">
        <f t="shared" si="1"/>
        <v>114</v>
      </c>
      <c r="B118" s="15">
        <v>5005001102008</v>
      </c>
      <c r="C118" s="3" t="s">
        <v>226</v>
      </c>
      <c r="D118" s="16" t="s">
        <v>234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" customHeight="1" x14ac:dyDescent="0.25">
      <c r="A119" s="1">
        <f t="shared" si="1"/>
        <v>115</v>
      </c>
      <c r="B119" s="15">
        <v>5005001102011</v>
      </c>
      <c r="C119" s="3" t="s">
        <v>226</v>
      </c>
      <c r="D119" s="16" t="s">
        <v>235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" customHeight="1" x14ac:dyDescent="0.25">
      <c r="A120" s="1">
        <f t="shared" si="1"/>
        <v>116</v>
      </c>
      <c r="B120" s="15">
        <v>5005001102013</v>
      </c>
      <c r="C120" s="3" t="s">
        <v>226</v>
      </c>
      <c r="D120" s="16" t="s">
        <v>236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" customHeight="1" x14ac:dyDescent="0.25">
      <c r="A121" s="1">
        <f t="shared" si="1"/>
        <v>117</v>
      </c>
      <c r="B121" s="15">
        <v>5005001102006</v>
      </c>
      <c r="C121" s="3" t="s">
        <v>226</v>
      </c>
      <c r="D121" s="16" t="s">
        <v>342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" customHeight="1" x14ac:dyDescent="0.25">
      <c r="A122" s="1">
        <f t="shared" si="1"/>
        <v>118</v>
      </c>
      <c r="B122" s="15">
        <v>5007501101001</v>
      </c>
      <c r="C122" s="16" t="s">
        <v>211</v>
      </c>
      <c r="D122" s="16" t="s">
        <v>154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" customHeight="1" x14ac:dyDescent="0.25">
      <c r="A123" s="1">
        <f t="shared" si="1"/>
        <v>119</v>
      </c>
      <c r="B123" s="15">
        <v>5007501101002</v>
      </c>
      <c r="C123" s="16" t="s">
        <v>211</v>
      </c>
      <c r="D123" s="16" t="s">
        <v>155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" customHeight="1" x14ac:dyDescent="0.25">
      <c r="A124" s="1">
        <f t="shared" si="1"/>
        <v>120</v>
      </c>
      <c r="B124" s="15">
        <v>5007501101003</v>
      </c>
      <c r="C124" s="16" t="s">
        <v>211</v>
      </c>
      <c r="D124" s="16" t="s">
        <v>156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" customHeight="1" x14ac:dyDescent="0.25">
      <c r="A125" s="1">
        <f t="shared" si="1"/>
        <v>121</v>
      </c>
      <c r="B125" s="15">
        <v>5007501101004</v>
      </c>
      <c r="C125" s="16" t="s">
        <v>211</v>
      </c>
      <c r="D125" s="16" t="s">
        <v>157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" customHeight="1" x14ac:dyDescent="0.25">
      <c r="A126" s="1">
        <f t="shared" si="1"/>
        <v>122</v>
      </c>
      <c r="B126" s="15">
        <v>5007501101005</v>
      </c>
      <c r="C126" s="16" t="s">
        <v>211</v>
      </c>
      <c r="D126" s="16" t="s">
        <v>158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" customHeight="1" x14ac:dyDescent="0.25">
      <c r="A127" s="1">
        <f t="shared" si="1"/>
        <v>123</v>
      </c>
      <c r="B127" s="15">
        <v>5007501101006</v>
      </c>
      <c r="C127" s="16" t="s">
        <v>211</v>
      </c>
      <c r="D127" s="16" t="s">
        <v>159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" customHeight="1" x14ac:dyDescent="0.25">
      <c r="A128" s="1">
        <f t="shared" si="1"/>
        <v>124</v>
      </c>
      <c r="B128" s="15">
        <v>5007501101007</v>
      </c>
      <c r="C128" s="16" t="s">
        <v>211</v>
      </c>
      <c r="D128" s="16" t="s">
        <v>160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" customHeight="1" x14ac:dyDescent="0.25">
      <c r="A129" s="1">
        <f t="shared" si="1"/>
        <v>125</v>
      </c>
      <c r="B129" s="15">
        <v>5007501101008</v>
      </c>
      <c r="C129" s="16" t="s">
        <v>211</v>
      </c>
      <c r="D129" s="16" t="s">
        <v>161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" customHeight="1" x14ac:dyDescent="0.25">
      <c r="A130" s="1">
        <f t="shared" si="1"/>
        <v>126</v>
      </c>
      <c r="B130" s="15">
        <v>5007501101009</v>
      </c>
      <c r="C130" s="16" t="s">
        <v>211</v>
      </c>
      <c r="D130" s="16" t="s">
        <v>162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" customHeight="1" x14ac:dyDescent="0.25">
      <c r="A131" s="1">
        <f t="shared" si="1"/>
        <v>127</v>
      </c>
      <c r="B131" s="15">
        <v>5007501101010</v>
      </c>
      <c r="C131" s="16" t="s">
        <v>211</v>
      </c>
      <c r="D131" s="16" t="s">
        <v>163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" customHeight="1" x14ac:dyDescent="0.25">
      <c r="A132" s="1">
        <f t="shared" si="1"/>
        <v>128</v>
      </c>
      <c r="B132" s="15">
        <v>5007501101011</v>
      </c>
      <c r="C132" s="16" t="s">
        <v>211</v>
      </c>
      <c r="D132" s="16" t="s">
        <v>164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" customHeight="1" x14ac:dyDescent="0.25">
      <c r="A133" s="1">
        <f t="shared" si="1"/>
        <v>129</v>
      </c>
      <c r="B133" s="15">
        <v>5007501101012</v>
      </c>
      <c r="C133" s="16" t="s">
        <v>211</v>
      </c>
      <c r="D133" s="16" t="s">
        <v>165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" customHeight="1" x14ac:dyDescent="0.25">
      <c r="A134" s="1">
        <f t="shared" si="1"/>
        <v>130</v>
      </c>
      <c r="B134" s="15">
        <v>5007501101013</v>
      </c>
      <c r="C134" s="16" t="s">
        <v>211</v>
      </c>
      <c r="D134" s="16" t="s">
        <v>166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" customHeight="1" x14ac:dyDescent="0.25">
      <c r="A135" s="1">
        <f t="shared" ref="A135:A198" si="2">A134+1</f>
        <v>131</v>
      </c>
      <c r="B135" s="15">
        <v>5007501101014</v>
      </c>
      <c r="C135" s="16" t="s">
        <v>211</v>
      </c>
      <c r="D135" s="16" t="s">
        <v>167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" customHeight="1" x14ac:dyDescent="0.25">
      <c r="A136" s="1">
        <f t="shared" si="2"/>
        <v>132</v>
      </c>
      <c r="B136" s="15">
        <v>5007501101015</v>
      </c>
      <c r="C136" s="16" t="s">
        <v>211</v>
      </c>
      <c r="D136" s="16" t="s">
        <v>168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" customHeight="1" x14ac:dyDescent="0.25">
      <c r="A137" s="1">
        <f t="shared" si="2"/>
        <v>133</v>
      </c>
      <c r="B137" s="15">
        <v>5007501101016</v>
      </c>
      <c r="C137" s="16" t="s">
        <v>211</v>
      </c>
      <c r="D137" s="16" t="s">
        <v>169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" customHeight="1" x14ac:dyDescent="0.25">
      <c r="A138" s="1">
        <f t="shared" si="2"/>
        <v>134</v>
      </c>
      <c r="B138" s="15">
        <v>5007501101017</v>
      </c>
      <c r="C138" s="16" t="s">
        <v>211</v>
      </c>
      <c r="D138" s="16" t="s">
        <v>170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" customHeight="1" x14ac:dyDescent="0.25">
      <c r="A139" s="1">
        <f t="shared" si="2"/>
        <v>135</v>
      </c>
      <c r="B139" s="15">
        <v>5007501101018</v>
      </c>
      <c r="C139" s="16" t="s">
        <v>211</v>
      </c>
      <c r="D139" s="16" t="s">
        <v>171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" customHeight="1" x14ac:dyDescent="0.25">
      <c r="A140" s="1">
        <f t="shared" si="2"/>
        <v>136</v>
      </c>
      <c r="B140" s="15">
        <v>5007501101019</v>
      </c>
      <c r="C140" s="16" t="s">
        <v>211</v>
      </c>
      <c r="D140" s="16" t="s">
        <v>172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" customHeight="1" x14ac:dyDescent="0.25">
      <c r="A141" s="1">
        <f t="shared" si="2"/>
        <v>137</v>
      </c>
      <c r="B141" s="15">
        <v>5007501101020</v>
      </c>
      <c r="C141" s="16" t="s">
        <v>211</v>
      </c>
      <c r="D141" s="16" t="s">
        <v>173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" customHeight="1" x14ac:dyDescent="0.25">
      <c r="A142" s="1">
        <f t="shared" si="2"/>
        <v>138</v>
      </c>
      <c r="B142" s="15">
        <v>5007501101021</v>
      </c>
      <c r="C142" s="16" t="s">
        <v>211</v>
      </c>
      <c r="D142" s="16" t="s">
        <v>174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" customHeight="1" x14ac:dyDescent="0.25">
      <c r="A143" s="1">
        <f t="shared" si="2"/>
        <v>139</v>
      </c>
      <c r="B143" s="15">
        <v>5007501101022</v>
      </c>
      <c r="C143" s="16" t="s">
        <v>211</v>
      </c>
      <c r="D143" s="16" t="s">
        <v>175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" customHeight="1" x14ac:dyDescent="0.25">
      <c r="A144" s="1">
        <f t="shared" si="2"/>
        <v>140</v>
      </c>
      <c r="B144" s="15">
        <v>5007501101023</v>
      </c>
      <c r="C144" s="16" t="s">
        <v>211</v>
      </c>
      <c r="D144" s="16" t="s">
        <v>176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" customHeight="1" x14ac:dyDescent="0.25">
      <c r="A145" s="1">
        <f t="shared" si="2"/>
        <v>141</v>
      </c>
      <c r="B145" s="15">
        <v>5007501101024</v>
      </c>
      <c r="C145" s="16" t="s">
        <v>211</v>
      </c>
      <c r="D145" s="16" t="s">
        <v>177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" customHeight="1" x14ac:dyDescent="0.25">
      <c r="A146" s="1">
        <f t="shared" si="2"/>
        <v>142</v>
      </c>
      <c r="B146" s="15">
        <v>5007501101025</v>
      </c>
      <c r="C146" s="16" t="s">
        <v>211</v>
      </c>
      <c r="D146" s="16" t="s">
        <v>178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" customHeight="1" x14ac:dyDescent="0.25">
      <c r="A147" s="1">
        <f t="shared" si="2"/>
        <v>143</v>
      </c>
      <c r="B147" s="15">
        <v>5007501101026</v>
      </c>
      <c r="C147" s="16" t="s">
        <v>211</v>
      </c>
      <c r="D147" s="16" t="s">
        <v>179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" customHeight="1" x14ac:dyDescent="0.25">
      <c r="A148" s="1">
        <f t="shared" si="2"/>
        <v>144</v>
      </c>
      <c r="B148" s="15">
        <v>5007501101027</v>
      </c>
      <c r="C148" s="16" t="s">
        <v>211</v>
      </c>
      <c r="D148" s="16" t="s">
        <v>180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" customHeight="1" x14ac:dyDescent="0.25">
      <c r="A149" s="1">
        <f t="shared" si="2"/>
        <v>145</v>
      </c>
      <c r="B149" s="15">
        <v>5007501101028</v>
      </c>
      <c r="C149" s="16" t="s">
        <v>211</v>
      </c>
      <c r="D149" s="16" t="s">
        <v>181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" customHeight="1" x14ac:dyDescent="0.25">
      <c r="A150" s="1">
        <f t="shared" si="2"/>
        <v>146</v>
      </c>
      <c r="B150" s="15">
        <v>5007501101029</v>
      </c>
      <c r="C150" s="16" t="s">
        <v>211</v>
      </c>
      <c r="D150" s="16" t="s">
        <v>182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" customHeight="1" x14ac:dyDescent="0.25">
      <c r="A151" s="1">
        <f t="shared" si="2"/>
        <v>147</v>
      </c>
      <c r="B151" s="15">
        <v>5007501101030</v>
      </c>
      <c r="C151" s="16" t="s">
        <v>211</v>
      </c>
      <c r="D151" s="16" t="s">
        <v>183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" customHeight="1" x14ac:dyDescent="0.25">
      <c r="A152" s="1">
        <f t="shared" si="2"/>
        <v>148</v>
      </c>
      <c r="B152" s="15">
        <v>5007501101031</v>
      </c>
      <c r="C152" s="16" t="s">
        <v>211</v>
      </c>
      <c r="D152" s="16" t="s">
        <v>184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" customHeight="1" x14ac:dyDescent="0.25">
      <c r="A153" s="1">
        <f t="shared" si="2"/>
        <v>149</v>
      </c>
      <c r="B153" s="15">
        <v>5007501101032</v>
      </c>
      <c r="C153" s="16" t="s">
        <v>211</v>
      </c>
      <c r="D153" s="16" t="s">
        <v>185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" customHeight="1" x14ac:dyDescent="0.25">
      <c r="A154" s="1">
        <f t="shared" si="2"/>
        <v>150</v>
      </c>
      <c r="B154" s="15">
        <v>5007501101033</v>
      </c>
      <c r="C154" s="16" t="s">
        <v>211</v>
      </c>
      <c r="D154" s="16" t="s">
        <v>186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" customHeight="1" x14ac:dyDescent="0.25">
      <c r="A155" s="1">
        <f t="shared" si="2"/>
        <v>151</v>
      </c>
      <c r="B155" s="15">
        <v>5007501101034</v>
      </c>
      <c r="C155" s="16" t="s">
        <v>211</v>
      </c>
      <c r="D155" s="16" t="s">
        <v>187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" customHeight="1" x14ac:dyDescent="0.25">
      <c r="A156" s="1">
        <f t="shared" si="2"/>
        <v>152</v>
      </c>
      <c r="B156" s="15">
        <v>5007501101035</v>
      </c>
      <c r="C156" s="16" t="s">
        <v>211</v>
      </c>
      <c r="D156" s="16" t="s">
        <v>188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" customHeight="1" x14ac:dyDescent="0.25">
      <c r="A157" s="1">
        <f t="shared" si="2"/>
        <v>153</v>
      </c>
      <c r="B157" s="15">
        <v>5007501101036</v>
      </c>
      <c r="C157" s="16" t="s">
        <v>211</v>
      </c>
      <c r="D157" s="16" t="s">
        <v>189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" customHeight="1" x14ac:dyDescent="0.25">
      <c r="A158" s="1">
        <f t="shared" si="2"/>
        <v>154</v>
      </c>
      <c r="B158" s="15">
        <v>5007501101037</v>
      </c>
      <c r="C158" s="16" t="s">
        <v>211</v>
      </c>
      <c r="D158" s="16" t="s">
        <v>190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" customHeight="1" x14ac:dyDescent="0.25">
      <c r="A159" s="1">
        <f t="shared" si="2"/>
        <v>155</v>
      </c>
      <c r="B159" s="15">
        <v>5007501101038</v>
      </c>
      <c r="C159" s="16" t="s">
        <v>211</v>
      </c>
      <c r="D159" s="16" t="s">
        <v>191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" customHeight="1" x14ac:dyDescent="0.25">
      <c r="A160" s="1">
        <f t="shared" si="2"/>
        <v>156</v>
      </c>
      <c r="B160" s="15">
        <v>5007501101039</v>
      </c>
      <c r="C160" s="16" t="s">
        <v>211</v>
      </c>
      <c r="D160" s="16" t="s">
        <v>192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" customHeight="1" x14ac:dyDescent="0.25">
      <c r="A161" s="1">
        <f t="shared" si="2"/>
        <v>157</v>
      </c>
      <c r="B161" s="15">
        <v>5007501101040</v>
      </c>
      <c r="C161" s="16" t="s">
        <v>211</v>
      </c>
      <c r="D161" s="16" t="s">
        <v>193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" customHeight="1" x14ac:dyDescent="0.25">
      <c r="A162" s="1">
        <f t="shared" si="2"/>
        <v>158</v>
      </c>
      <c r="B162" s="15">
        <v>5007501101041</v>
      </c>
      <c r="C162" s="16" t="s">
        <v>211</v>
      </c>
      <c r="D162" s="16" t="s">
        <v>194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" customHeight="1" x14ac:dyDescent="0.25">
      <c r="A163" s="1">
        <f t="shared" si="2"/>
        <v>159</v>
      </c>
      <c r="B163" s="15">
        <v>5007501101042</v>
      </c>
      <c r="C163" s="16" t="s">
        <v>211</v>
      </c>
      <c r="D163" s="16" t="s">
        <v>195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" customHeight="1" x14ac:dyDescent="0.25">
      <c r="A164" s="1">
        <f t="shared" si="2"/>
        <v>160</v>
      </c>
      <c r="B164" s="15">
        <v>5007501101043</v>
      </c>
      <c r="C164" s="16" t="s">
        <v>211</v>
      </c>
      <c r="D164" s="16" t="s">
        <v>196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" customHeight="1" x14ac:dyDescent="0.25">
      <c r="A165" s="1">
        <f t="shared" si="2"/>
        <v>161</v>
      </c>
      <c r="B165" s="15">
        <v>5007501101044</v>
      </c>
      <c r="C165" s="16" t="s">
        <v>211</v>
      </c>
      <c r="D165" s="16" t="s">
        <v>197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" customHeight="1" x14ac:dyDescent="0.25">
      <c r="A166" s="1">
        <f t="shared" si="2"/>
        <v>162</v>
      </c>
      <c r="B166" s="15">
        <v>5007501101045</v>
      </c>
      <c r="C166" s="16" t="s">
        <v>211</v>
      </c>
      <c r="D166" s="16" t="s">
        <v>198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" customHeight="1" x14ac:dyDescent="0.25">
      <c r="A167" s="1">
        <f t="shared" si="2"/>
        <v>163</v>
      </c>
      <c r="B167" s="15">
        <v>5007501101046</v>
      </c>
      <c r="C167" s="16" t="s">
        <v>211</v>
      </c>
      <c r="D167" s="16" t="s">
        <v>199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" customHeight="1" x14ac:dyDescent="0.25">
      <c r="A168" s="1">
        <f t="shared" si="2"/>
        <v>164</v>
      </c>
      <c r="B168" s="15">
        <v>5007501101047</v>
      </c>
      <c r="C168" s="16" t="s">
        <v>211</v>
      </c>
      <c r="D168" s="16" t="s">
        <v>200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" customHeight="1" x14ac:dyDescent="0.25">
      <c r="A169" s="1">
        <f t="shared" si="2"/>
        <v>165</v>
      </c>
      <c r="B169" s="15">
        <v>5007501101048</v>
      </c>
      <c r="C169" s="16" t="s">
        <v>211</v>
      </c>
      <c r="D169" s="16" t="s">
        <v>201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" customHeight="1" x14ac:dyDescent="0.25">
      <c r="A170" s="1">
        <f t="shared" si="2"/>
        <v>166</v>
      </c>
      <c r="B170" s="15">
        <v>5007501101049</v>
      </c>
      <c r="C170" s="16" t="s">
        <v>211</v>
      </c>
      <c r="D170" s="16" t="s">
        <v>202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" customHeight="1" x14ac:dyDescent="0.25">
      <c r="A171" s="1">
        <f t="shared" si="2"/>
        <v>167</v>
      </c>
      <c r="B171" s="15">
        <v>5007501101050</v>
      </c>
      <c r="C171" s="16" t="s">
        <v>211</v>
      </c>
      <c r="D171" s="16" t="s">
        <v>203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" customHeight="1" x14ac:dyDescent="0.25">
      <c r="A172" s="1">
        <f t="shared" si="2"/>
        <v>168</v>
      </c>
      <c r="B172" s="15">
        <v>5007501101051</v>
      </c>
      <c r="C172" s="16" t="s">
        <v>211</v>
      </c>
      <c r="D172" s="16" t="s">
        <v>204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" customHeight="1" x14ac:dyDescent="0.25">
      <c r="A173" s="1">
        <f t="shared" si="2"/>
        <v>169</v>
      </c>
      <c r="B173" s="15">
        <v>5007501101052</v>
      </c>
      <c r="C173" s="16" t="s">
        <v>211</v>
      </c>
      <c r="D173" s="16" t="s">
        <v>205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" customHeight="1" x14ac:dyDescent="0.25">
      <c r="A174" s="1">
        <f t="shared" si="2"/>
        <v>170</v>
      </c>
      <c r="B174" s="15">
        <v>5007501101053</v>
      </c>
      <c r="C174" s="16" t="s">
        <v>211</v>
      </c>
      <c r="D174" s="16" t="s">
        <v>206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" customHeight="1" x14ac:dyDescent="0.25">
      <c r="A175" s="1">
        <f t="shared" si="2"/>
        <v>171</v>
      </c>
      <c r="B175" s="15">
        <v>5007501101054</v>
      </c>
      <c r="C175" s="16" t="s">
        <v>211</v>
      </c>
      <c r="D175" s="16" t="s">
        <v>207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" customHeight="1" x14ac:dyDescent="0.25">
      <c r="A176" s="1">
        <f t="shared" si="2"/>
        <v>172</v>
      </c>
      <c r="B176" s="15">
        <v>5007501101055</v>
      </c>
      <c r="C176" s="16" t="s">
        <v>211</v>
      </c>
      <c r="D176" s="16" t="s">
        <v>208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" customHeight="1" x14ac:dyDescent="0.25">
      <c r="A177" s="1">
        <f t="shared" si="2"/>
        <v>173</v>
      </c>
      <c r="B177" s="15">
        <v>5007501101056</v>
      </c>
      <c r="C177" s="16" t="s">
        <v>211</v>
      </c>
      <c r="D177" s="16" t="s">
        <v>209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" customHeight="1" x14ac:dyDescent="0.25">
      <c r="A178" s="1">
        <f t="shared" si="2"/>
        <v>174</v>
      </c>
      <c r="B178" s="15">
        <v>5007501101057</v>
      </c>
      <c r="C178" s="16" t="s">
        <v>211</v>
      </c>
      <c r="D178" s="16" t="s">
        <v>210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" customHeight="1" x14ac:dyDescent="0.25">
      <c r="A179" s="1">
        <f t="shared" si="2"/>
        <v>175</v>
      </c>
      <c r="B179" s="2">
        <v>5007501102012</v>
      </c>
      <c r="C179" s="16" t="s">
        <v>211</v>
      </c>
      <c r="D179" s="4" t="s">
        <v>46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" customHeight="1" x14ac:dyDescent="0.25">
      <c r="A180" s="1">
        <f t="shared" si="2"/>
        <v>176</v>
      </c>
      <c r="B180" s="2">
        <v>5007501102013</v>
      </c>
      <c r="C180" s="16" t="s">
        <v>211</v>
      </c>
      <c r="D180" s="4" t="s">
        <v>58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" customHeight="1" x14ac:dyDescent="0.25">
      <c r="A181" s="1">
        <f t="shared" si="2"/>
        <v>177</v>
      </c>
      <c r="B181" s="2">
        <v>5100701201057</v>
      </c>
      <c r="C181" s="2" t="s">
        <v>212</v>
      </c>
      <c r="D181" s="4" t="s">
        <v>59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" customHeight="1" x14ac:dyDescent="0.25">
      <c r="A182" s="1">
        <f t="shared" si="2"/>
        <v>178</v>
      </c>
      <c r="B182" s="2">
        <v>5100701201059</v>
      </c>
      <c r="C182" s="2" t="s">
        <v>212</v>
      </c>
      <c r="D182" s="4" t="s">
        <v>60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" customHeight="1" x14ac:dyDescent="0.25">
      <c r="A183" s="1">
        <f t="shared" si="2"/>
        <v>179</v>
      </c>
      <c r="B183" s="2">
        <v>5100701201061</v>
      </c>
      <c r="C183" s="2" t="s">
        <v>212</v>
      </c>
      <c r="D183" s="4" t="s">
        <v>61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" customHeight="1" x14ac:dyDescent="0.25">
      <c r="A184" s="1">
        <f t="shared" si="2"/>
        <v>180</v>
      </c>
      <c r="B184" s="2">
        <v>5100701201063</v>
      </c>
      <c r="C184" s="2" t="s">
        <v>212</v>
      </c>
      <c r="D184" s="4" t="s">
        <v>62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" customHeight="1" x14ac:dyDescent="0.25">
      <c r="A185" s="1">
        <f t="shared" si="2"/>
        <v>181</v>
      </c>
      <c r="B185" s="2">
        <v>5100701201065</v>
      </c>
      <c r="C185" s="2" t="s">
        <v>212</v>
      </c>
      <c r="D185" s="4" t="s">
        <v>63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" customHeight="1" x14ac:dyDescent="0.25">
      <c r="A186" s="1">
        <f t="shared" si="2"/>
        <v>182</v>
      </c>
      <c r="B186" s="2">
        <v>5100701201067</v>
      </c>
      <c r="C186" s="2" t="s">
        <v>212</v>
      </c>
      <c r="D186" s="4" t="s">
        <v>64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" customHeight="1" x14ac:dyDescent="0.25">
      <c r="A187" s="1">
        <f t="shared" si="2"/>
        <v>183</v>
      </c>
      <c r="B187" s="2">
        <v>5100701201069</v>
      </c>
      <c r="C187" s="2" t="s">
        <v>212</v>
      </c>
      <c r="D187" s="4" t="s">
        <v>65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" customHeight="1" x14ac:dyDescent="0.25">
      <c r="A188" s="1">
        <f t="shared" si="2"/>
        <v>184</v>
      </c>
      <c r="B188" s="2">
        <v>5100701201071</v>
      </c>
      <c r="C188" s="2" t="s">
        <v>212</v>
      </c>
      <c r="D188" s="4" t="s">
        <v>66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" customHeight="1" x14ac:dyDescent="0.25">
      <c r="A189" s="1">
        <f t="shared" si="2"/>
        <v>185</v>
      </c>
      <c r="B189" s="2">
        <v>5100701201073</v>
      </c>
      <c r="C189" s="2" t="s">
        <v>212</v>
      </c>
      <c r="D189" s="4" t="s">
        <v>67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" customHeight="1" x14ac:dyDescent="0.25">
      <c r="A190" s="1">
        <f t="shared" si="2"/>
        <v>186</v>
      </c>
      <c r="B190" s="2">
        <v>5100701201075</v>
      </c>
      <c r="C190" s="2" t="s">
        <v>212</v>
      </c>
      <c r="D190" s="4" t="s">
        <v>68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" customHeight="1" x14ac:dyDescent="0.25">
      <c r="A191" s="1">
        <f t="shared" si="2"/>
        <v>187</v>
      </c>
      <c r="B191" s="2">
        <v>5100701201077</v>
      </c>
      <c r="C191" s="2" t="s">
        <v>212</v>
      </c>
      <c r="D191" s="4" t="s">
        <v>69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" customHeight="1" x14ac:dyDescent="0.25">
      <c r="A192" s="1">
        <f t="shared" si="2"/>
        <v>188</v>
      </c>
      <c r="B192" s="2">
        <v>5101001201001</v>
      </c>
      <c r="C192" s="2" t="s">
        <v>213</v>
      </c>
      <c r="D192" s="4" t="s">
        <v>70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" customHeight="1" x14ac:dyDescent="0.25">
      <c r="A193" s="1">
        <f t="shared" si="2"/>
        <v>189</v>
      </c>
      <c r="B193" s="2">
        <v>5101001201004</v>
      </c>
      <c r="C193" s="2" t="s">
        <v>213</v>
      </c>
      <c r="D193" s="4" t="s">
        <v>71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" customHeight="1" x14ac:dyDescent="0.25">
      <c r="A194" s="1">
        <f t="shared" si="2"/>
        <v>190</v>
      </c>
      <c r="B194" s="2">
        <v>5101001201010</v>
      </c>
      <c r="C194" s="2" t="s">
        <v>213</v>
      </c>
      <c r="D194" s="4" t="s">
        <v>72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" customHeight="1" x14ac:dyDescent="0.25">
      <c r="A195" s="1">
        <f t="shared" si="2"/>
        <v>191</v>
      </c>
      <c r="B195" s="2">
        <v>5101001201013</v>
      </c>
      <c r="C195" s="2" t="s">
        <v>213</v>
      </c>
      <c r="D195" s="4" t="s">
        <v>73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" customHeight="1" x14ac:dyDescent="0.25">
      <c r="A196" s="1">
        <f t="shared" si="2"/>
        <v>192</v>
      </c>
      <c r="B196" s="2">
        <v>5101001201016</v>
      </c>
      <c r="C196" s="2" t="s">
        <v>213</v>
      </c>
      <c r="D196" s="4" t="s">
        <v>74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" customHeight="1" x14ac:dyDescent="0.25">
      <c r="A197" s="1">
        <f t="shared" si="2"/>
        <v>193</v>
      </c>
      <c r="B197" s="2">
        <v>5102001201003</v>
      </c>
      <c r="C197" s="2" t="s">
        <v>213</v>
      </c>
      <c r="D197" s="4" t="s">
        <v>75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" customHeight="1" x14ac:dyDescent="0.25">
      <c r="A198" s="1">
        <f t="shared" si="2"/>
        <v>194</v>
      </c>
      <c r="B198" s="2">
        <v>5102001201006</v>
      </c>
      <c r="C198" s="2" t="s">
        <v>213</v>
      </c>
      <c r="D198" s="4" t="s">
        <v>76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" customHeight="1" x14ac:dyDescent="0.25">
      <c r="A199" s="1">
        <f t="shared" ref="A199:A262" si="3">A198+1</f>
        <v>195</v>
      </c>
      <c r="B199" s="2">
        <v>5102001201008</v>
      </c>
      <c r="C199" s="2" t="s">
        <v>213</v>
      </c>
      <c r="D199" s="4" t="s">
        <v>77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" customHeight="1" x14ac:dyDescent="0.25">
      <c r="A200" s="1">
        <f t="shared" si="3"/>
        <v>196</v>
      </c>
      <c r="B200" s="2">
        <v>5102001201012</v>
      </c>
      <c r="C200" s="2" t="s">
        <v>213</v>
      </c>
      <c r="D200" s="4" t="s">
        <v>78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" customHeight="1" x14ac:dyDescent="0.25">
      <c r="A201" s="1">
        <f t="shared" si="3"/>
        <v>197</v>
      </c>
      <c r="B201" s="2">
        <v>5102001201015</v>
      </c>
      <c r="C201" s="2" t="s">
        <v>213</v>
      </c>
      <c r="D201" s="4" t="s">
        <v>79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" customHeight="1" x14ac:dyDescent="0.25">
      <c r="A202" s="1">
        <f t="shared" si="3"/>
        <v>198</v>
      </c>
      <c r="B202" s="2">
        <v>5102001201017</v>
      </c>
      <c r="C202" s="2" t="s">
        <v>213</v>
      </c>
      <c r="D202" s="4" t="s">
        <v>80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" customHeight="1" x14ac:dyDescent="0.25">
      <c r="A203" s="1">
        <f t="shared" si="3"/>
        <v>199</v>
      </c>
      <c r="B203" s="2">
        <v>5102001201019</v>
      </c>
      <c r="C203" s="2" t="s">
        <v>213</v>
      </c>
      <c r="D203" s="4" t="s">
        <v>81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" customHeight="1" x14ac:dyDescent="0.25">
      <c r="A204" s="1">
        <f t="shared" si="3"/>
        <v>200</v>
      </c>
      <c r="B204" s="2">
        <v>5102001201020</v>
      </c>
      <c r="C204" s="2" t="s">
        <v>213</v>
      </c>
      <c r="D204" s="4" t="s">
        <v>82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" customHeight="1" x14ac:dyDescent="0.25">
      <c r="A205" s="1">
        <f t="shared" si="3"/>
        <v>201</v>
      </c>
      <c r="B205" s="2">
        <v>5102701201021</v>
      </c>
      <c r="C205" s="2" t="s">
        <v>214</v>
      </c>
      <c r="D205" s="4" t="s">
        <v>83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" customHeight="1" x14ac:dyDescent="0.25">
      <c r="A206" s="1">
        <f t="shared" si="3"/>
        <v>202</v>
      </c>
      <c r="B206" s="2">
        <v>5102701201023</v>
      </c>
      <c r="C206" s="2" t="s">
        <v>214</v>
      </c>
      <c r="D206" s="4" t="s">
        <v>84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" customHeight="1" x14ac:dyDescent="0.25">
      <c r="A207" s="1">
        <f t="shared" si="3"/>
        <v>203</v>
      </c>
      <c r="B207" s="2">
        <v>5102701201025</v>
      </c>
      <c r="C207" s="2" t="s">
        <v>214</v>
      </c>
      <c r="D207" s="4" t="s">
        <v>85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" customHeight="1" x14ac:dyDescent="0.25">
      <c r="A208" s="1">
        <f t="shared" si="3"/>
        <v>204</v>
      </c>
      <c r="B208" s="2">
        <v>5102701201031</v>
      </c>
      <c r="C208" s="2" t="s">
        <v>215</v>
      </c>
      <c r="D208" s="4" t="s">
        <v>86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" customHeight="1" x14ac:dyDescent="0.25">
      <c r="A209" s="1">
        <f t="shared" si="3"/>
        <v>205</v>
      </c>
      <c r="B209" s="2">
        <v>5102701201032</v>
      </c>
      <c r="C209" s="2" t="s">
        <v>215</v>
      </c>
      <c r="D209" s="4" t="s">
        <v>87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" customHeight="1" x14ac:dyDescent="0.25">
      <c r="A210" s="1">
        <f t="shared" si="3"/>
        <v>206</v>
      </c>
      <c r="B210" s="2">
        <v>5102701201035</v>
      </c>
      <c r="C210" s="2" t="s">
        <v>215</v>
      </c>
      <c r="D210" s="4" t="s">
        <v>88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" customHeight="1" x14ac:dyDescent="0.25">
      <c r="A211" s="1">
        <f t="shared" si="3"/>
        <v>207</v>
      </c>
      <c r="B211" s="2">
        <v>5102701201036</v>
      </c>
      <c r="C211" s="2" t="s">
        <v>215</v>
      </c>
      <c r="D211" s="4" t="s">
        <v>89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" customHeight="1" x14ac:dyDescent="0.25">
      <c r="A212" s="1">
        <f t="shared" si="3"/>
        <v>208</v>
      </c>
      <c r="B212" s="2">
        <v>5102701201041</v>
      </c>
      <c r="C212" s="2" t="s">
        <v>215</v>
      </c>
      <c r="D212" s="4" t="s">
        <v>90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" customHeight="1" x14ac:dyDescent="0.25">
      <c r="A213" s="1">
        <f t="shared" si="3"/>
        <v>209</v>
      </c>
      <c r="B213" s="2">
        <v>5102701201047</v>
      </c>
      <c r="C213" s="2" t="s">
        <v>215</v>
      </c>
      <c r="D213" s="4" t="s">
        <v>91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" customHeight="1" x14ac:dyDescent="0.25">
      <c r="A214" s="1">
        <f t="shared" si="3"/>
        <v>210</v>
      </c>
      <c r="B214" s="2">
        <v>5102701201050</v>
      </c>
      <c r="C214" s="2" t="s">
        <v>215</v>
      </c>
      <c r="D214" s="4" t="s">
        <v>92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" customHeight="1" x14ac:dyDescent="0.25">
      <c r="A215" s="1">
        <f t="shared" si="3"/>
        <v>211</v>
      </c>
      <c r="B215" s="2">
        <v>5102701201051</v>
      </c>
      <c r="C215" s="2" t="s">
        <v>215</v>
      </c>
      <c r="D215" s="4" t="s">
        <v>93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" customHeight="1" x14ac:dyDescent="0.25">
      <c r="A216" s="1">
        <f t="shared" si="3"/>
        <v>212</v>
      </c>
      <c r="B216" s="2">
        <v>5200701201001</v>
      </c>
      <c r="C216" s="2" t="s">
        <v>216</v>
      </c>
      <c r="D216" s="4" t="s">
        <v>94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s="7" customFormat="1" ht="15" customHeight="1" x14ac:dyDescent="0.25">
      <c r="A217" s="1">
        <f t="shared" si="3"/>
        <v>213</v>
      </c>
      <c r="B217" s="2">
        <v>5200701201002</v>
      </c>
      <c r="C217" s="2" t="s">
        <v>216</v>
      </c>
      <c r="D217" s="4" t="s">
        <v>95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spans="1:40" ht="15" customHeight="1" x14ac:dyDescent="0.25">
      <c r="A218" s="1">
        <f t="shared" si="3"/>
        <v>214</v>
      </c>
      <c r="B218" s="2">
        <v>5200701201003</v>
      </c>
      <c r="C218" s="2" t="s">
        <v>216</v>
      </c>
      <c r="D218" s="4" t="s">
        <v>96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" customHeight="1" x14ac:dyDescent="0.25">
      <c r="A219" s="1">
        <f t="shared" si="3"/>
        <v>215</v>
      </c>
      <c r="B219" s="2">
        <v>5200701201004</v>
      </c>
      <c r="C219" s="2" t="s">
        <v>216</v>
      </c>
      <c r="D219" s="4" t="s">
        <v>97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" customHeight="1" x14ac:dyDescent="0.25">
      <c r="A220" s="1">
        <f t="shared" si="3"/>
        <v>216</v>
      </c>
      <c r="B220" s="2">
        <v>5200701201005</v>
      </c>
      <c r="C220" s="2" t="s">
        <v>216</v>
      </c>
      <c r="D220" s="4" t="s">
        <v>98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" customHeight="1" x14ac:dyDescent="0.25">
      <c r="A221" s="1">
        <f t="shared" si="3"/>
        <v>217</v>
      </c>
      <c r="B221" s="2">
        <v>5200701201006</v>
      </c>
      <c r="C221" s="2" t="s">
        <v>216</v>
      </c>
      <c r="D221" s="4" t="s">
        <v>99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" customHeight="1" x14ac:dyDescent="0.25">
      <c r="A222" s="1">
        <f t="shared" si="3"/>
        <v>218</v>
      </c>
      <c r="B222" s="2">
        <v>5202001201001</v>
      </c>
      <c r="C222" s="2" t="s">
        <v>217</v>
      </c>
      <c r="D222" s="4" t="s">
        <v>100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" customHeight="1" x14ac:dyDescent="0.25">
      <c r="A223" s="1">
        <f t="shared" si="3"/>
        <v>219</v>
      </c>
      <c r="B223" s="2">
        <v>5202001201002</v>
      </c>
      <c r="C223" s="2" t="s">
        <v>217</v>
      </c>
      <c r="D223" s="4" t="s">
        <v>101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" customHeight="1" x14ac:dyDescent="0.25">
      <c r="A224" s="1">
        <f t="shared" si="3"/>
        <v>220</v>
      </c>
      <c r="B224" s="2">
        <v>5202701201001</v>
      </c>
      <c r="C224" s="2" t="s">
        <v>218</v>
      </c>
      <c r="D224" s="4" t="s">
        <v>102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" customHeight="1" x14ac:dyDescent="0.25">
      <c r="A225" s="1">
        <f t="shared" si="3"/>
        <v>221</v>
      </c>
      <c r="B225" s="2">
        <v>5202701201001</v>
      </c>
      <c r="C225" s="2" t="s">
        <v>218</v>
      </c>
      <c r="D225" s="4" t="s">
        <v>102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" customHeight="1" x14ac:dyDescent="0.25">
      <c r="A226" s="1">
        <f t="shared" si="3"/>
        <v>222</v>
      </c>
      <c r="B226" s="2">
        <v>5100701201079</v>
      </c>
      <c r="C226" s="2" t="s">
        <v>237</v>
      </c>
      <c r="D226" s="4" t="s">
        <v>219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" customHeight="1" x14ac:dyDescent="0.25">
      <c r="A227" s="1">
        <f t="shared" si="3"/>
        <v>223</v>
      </c>
      <c r="B227" s="2">
        <v>5100701201080</v>
      </c>
      <c r="C227" s="2" t="s">
        <v>237</v>
      </c>
      <c r="D227" s="4" t="s">
        <v>220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" customHeight="1" x14ac:dyDescent="0.25">
      <c r="A228" s="1">
        <f t="shared" si="3"/>
        <v>224</v>
      </c>
      <c r="B228" s="2">
        <v>5100701201078</v>
      </c>
      <c r="C228" s="2" t="s">
        <v>237</v>
      </c>
      <c r="D228" s="4" t="s">
        <v>221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" customHeight="1" x14ac:dyDescent="0.25">
      <c r="A229" s="1">
        <f t="shared" si="3"/>
        <v>225</v>
      </c>
      <c r="B229" s="2">
        <v>5102001201021</v>
      </c>
      <c r="C229" s="2" t="s">
        <v>237</v>
      </c>
      <c r="D229" s="4" t="s">
        <v>222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" customHeight="1" x14ac:dyDescent="0.25">
      <c r="A230" s="1">
        <f t="shared" si="3"/>
        <v>226</v>
      </c>
      <c r="B230" s="2">
        <v>5102701201052</v>
      </c>
      <c r="C230" s="2" t="s">
        <v>237</v>
      </c>
      <c r="D230" s="4" t="s">
        <v>223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" customHeight="1" x14ac:dyDescent="0.25">
      <c r="A231" s="1">
        <f t="shared" si="3"/>
        <v>227</v>
      </c>
      <c r="B231" s="2" t="s">
        <v>238</v>
      </c>
      <c r="C231" s="2" t="s">
        <v>237</v>
      </c>
      <c r="D231" s="3" t="s">
        <v>239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" customHeight="1" x14ac:dyDescent="0.25">
      <c r="A232" s="1">
        <f t="shared" si="3"/>
        <v>228</v>
      </c>
      <c r="B232" s="2">
        <v>5105001201001</v>
      </c>
      <c r="C232" s="2" t="s">
        <v>225</v>
      </c>
      <c r="D232" s="4" t="s">
        <v>224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" customHeight="1" x14ac:dyDescent="0.25">
      <c r="A233" s="1">
        <f t="shared" si="3"/>
        <v>229</v>
      </c>
      <c r="B233" s="12">
        <v>59000042</v>
      </c>
      <c r="C233" s="3" t="s">
        <v>240</v>
      </c>
      <c r="D233" s="3" t="s">
        <v>241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" customHeight="1" x14ac:dyDescent="0.25">
      <c r="A234" s="1">
        <f t="shared" si="3"/>
        <v>230</v>
      </c>
      <c r="B234" s="15">
        <v>5509601201002</v>
      </c>
      <c r="C234" s="20" t="s">
        <v>248</v>
      </c>
      <c r="D234" s="20" t="s">
        <v>256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" customHeight="1" x14ac:dyDescent="0.25">
      <c r="A235" s="1">
        <f t="shared" si="3"/>
        <v>231</v>
      </c>
      <c r="B235" s="19">
        <v>5509601201001</v>
      </c>
      <c r="C235" s="20" t="s">
        <v>248</v>
      </c>
      <c r="D235" s="20" t="s">
        <v>257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" customHeight="1" x14ac:dyDescent="0.25">
      <c r="A236" s="1">
        <f t="shared" si="3"/>
        <v>232</v>
      </c>
      <c r="B236" s="15">
        <v>5509601201004</v>
      </c>
      <c r="C236" s="20" t="s">
        <v>248</v>
      </c>
      <c r="D236" s="20" t="s">
        <v>258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" customHeight="1" x14ac:dyDescent="0.25">
      <c r="A237" s="1">
        <f t="shared" si="3"/>
        <v>233</v>
      </c>
      <c r="B237" s="19">
        <v>5509601201003</v>
      </c>
      <c r="C237" s="20" t="s">
        <v>248</v>
      </c>
      <c r="D237" s="21" t="s">
        <v>259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" customHeight="1" x14ac:dyDescent="0.25">
      <c r="A238" s="1">
        <f t="shared" si="3"/>
        <v>234</v>
      </c>
      <c r="B238" s="15">
        <v>5509601201008</v>
      </c>
      <c r="C238" s="20" t="s">
        <v>248</v>
      </c>
      <c r="D238" s="20" t="s">
        <v>260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" customHeight="1" x14ac:dyDescent="0.25">
      <c r="A239" s="1">
        <f t="shared" si="3"/>
        <v>235</v>
      </c>
      <c r="B239" s="15">
        <v>5509601201010</v>
      </c>
      <c r="C239" s="20" t="s">
        <v>248</v>
      </c>
      <c r="D239" s="21" t="s">
        <v>261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" customHeight="1" x14ac:dyDescent="0.25">
      <c r="A240" s="1">
        <f t="shared" si="3"/>
        <v>236</v>
      </c>
      <c r="B240" s="15">
        <v>5508001601001</v>
      </c>
      <c r="C240" s="20" t="s">
        <v>249</v>
      </c>
      <c r="D240" s="20" t="s">
        <v>262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" customHeight="1" x14ac:dyDescent="0.25">
      <c r="A241" s="1">
        <f t="shared" si="3"/>
        <v>237</v>
      </c>
      <c r="B241" s="19">
        <v>5508001601002</v>
      </c>
      <c r="C241" s="20" t="s">
        <v>249</v>
      </c>
      <c r="D241" s="20" t="s">
        <v>263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" customHeight="1" x14ac:dyDescent="0.25">
      <c r="A242" s="1">
        <f t="shared" si="3"/>
        <v>238</v>
      </c>
      <c r="B242" s="19">
        <v>5506001601001</v>
      </c>
      <c r="C242" s="20" t="s">
        <v>250</v>
      </c>
      <c r="D242" s="20" t="s">
        <v>264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" customHeight="1" x14ac:dyDescent="0.25">
      <c r="A243" s="1">
        <f t="shared" si="3"/>
        <v>239</v>
      </c>
      <c r="B243" s="19">
        <v>5507501101003</v>
      </c>
      <c r="C243" s="20" t="s">
        <v>251</v>
      </c>
      <c r="D243" s="20" t="s">
        <v>265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" customHeight="1" x14ac:dyDescent="0.25">
      <c r="A244" s="1">
        <f t="shared" si="3"/>
        <v>240</v>
      </c>
      <c r="B244" s="15">
        <v>5507501101004</v>
      </c>
      <c r="C244" s="20" t="s">
        <v>251</v>
      </c>
      <c r="D244" s="20" t="s">
        <v>266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" customHeight="1" x14ac:dyDescent="0.25">
      <c r="A245" s="1">
        <f t="shared" si="3"/>
        <v>241</v>
      </c>
      <c r="B245" s="19">
        <v>5507501101005</v>
      </c>
      <c r="C245" s="20" t="s">
        <v>251</v>
      </c>
      <c r="D245" s="20" t="s">
        <v>267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" customHeight="1" x14ac:dyDescent="0.25">
      <c r="A246" s="1">
        <f t="shared" si="3"/>
        <v>242</v>
      </c>
      <c r="B246" s="19">
        <v>5507501101007</v>
      </c>
      <c r="C246" s="20" t="s">
        <v>251</v>
      </c>
      <c r="D246" s="20" t="s">
        <v>268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" customHeight="1" x14ac:dyDescent="0.25">
      <c r="A247" s="1">
        <f t="shared" si="3"/>
        <v>243</v>
      </c>
      <c r="B247" s="15">
        <v>5507501101008</v>
      </c>
      <c r="C247" s="20" t="s">
        <v>251</v>
      </c>
      <c r="D247" s="20" t="s">
        <v>269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" customHeight="1" x14ac:dyDescent="0.25">
      <c r="A248" s="1">
        <f t="shared" si="3"/>
        <v>244</v>
      </c>
      <c r="B248" s="19">
        <v>5507501101011</v>
      </c>
      <c r="C248" s="20" t="s">
        <v>251</v>
      </c>
      <c r="D248" s="20" t="s">
        <v>270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" customHeight="1" x14ac:dyDescent="0.25">
      <c r="A249" s="1">
        <f t="shared" si="3"/>
        <v>245</v>
      </c>
      <c r="B249" s="15">
        <v>5509601101005</v>
      </c>
      <c r="C249" s="20" t="s">
        <v>252</v>
      </c>
      <c r="D249" s="20" t="s">
        <v>271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" customHeight="1" x14ac:dyDescent="0.25">
      <c r="A250" s="1">
        <f t="shared" si="3"/>
        <v>246</v>
      </c>
      <c r="B250" s="19">
        <v>5509601101006</v>
      </c>
      <c r="C250" s="20" t="s">
        <v>252</v>
      </c>
      <c r="D250" s="20" t="s">
        <v>272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" customHeight="1" x14ac:dyDescent="0.25">
      <c r="A251" s="1">
        <f t="shared" si="3"/>
        <v>247</v>
      </c>
      <c r="B251" s="15">
        <v>5509601101007</v>
      </c>
      <c r="C251" s="20" t="s">
        <v>252</v>
      </c>
      <c r="D251" s="16" t="s">
        <v>273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" customHeight="1" x14ac:dyDescent="0.25">
      <c r="A252" s="1">
        <f t="shared" si="3"/>
        <v>248</v>
      </c>
      <c r="B252" s="19">
        <v>5505001201002</v>
      </c>
      <c r="C252" s="20" t="s">
        <v>253</v>
      </c>
      <c r="D252" s="20" t="s">
        <v>274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" customHeight="1" x14ac:dyDescent="0.25">
      <c r="A253" s="1">
        <f t="shared" si="3"/>
        <v>249</v>
      </c>
      <c r="B253" s="19">
        <v>5505001201001</v>
      </c>
      <c r="C253" s="20" t="s">
        <v>253</v>
      </c>
      <c r="D253" s="20" t="s">
        <v>275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" customHeight="1" x14ac:dyDescent="0.25">
      <c r="A254" s="1">
        <f t="shared" si="3"/>
        <v>250</v>
      </c>
      <c r="B254" s="19">
        <v>5510001201003</v>
      </c>
      <c r="C254" s="20" t="s">
        <v>254</v>
      </c>
      <c r="D254" s="20" t="s">
        <v>276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" customHeight="1" x14ac:dyDescent="0.25">
      <c r="A255" s="1">
        <f t="shared" si="3"/>
        <v>251</v>
      </c>
      <c r="B255" s="32">
        <v>5510001201002</v>
      </c>
      <c r="C255" s="31" t="s">
        <v>254</v>
      </c>
      <c r="D255" s="18" t="s">
        <v>330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" customHeight="1" x14ac:dyDescent="0.25">
      <c r="A256" s="1">
        <f t="shared" si="3"/>
        <v>252</v>
      </c>
      <c r="B256" s="19">
        <v>5506401601001</v>
      </c>
      <c r="C256" s="20" t="s">
        <v>255</v>
      </c>
      <c r="D256" s="20" t="s">
        <v>277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" customHeight="1" x14ac:dyDescent="0.25">
      <c r="A257" s="1">
        <f t="shared" si="3"/>
        <v>253</v>
      </c>
      <c r="B257" s="15">
        <v>5506401601002</v>
      </c>
      <c r="C257" s="20" t="s">
        <v>255</v>
      </c>
      <c r="D257" s="20" t="s">
        <v>278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" customHeight="1" x14ac:dyDescent="0.25">
      <c r="A258" s="1">
        <f t="shared" si="3"/>
        <v>254</v>
      </c>
      <c r="B258" s="19">
        <v>5506401601003</v>
      </c>
      <c r="C258" s="20" t="s">
        <v>255</v>
      </c>
      <c r="D258" s="20" t="s">
        <v>279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" customHeight="1" x14ac:dyDescent="0.25">
      <c r="A259" s="1">
        <f t="shared" si="3"/>
        <v>255</v>
      </c>
      <c r="B259" s="19"/>
      <c r="C259" s="20" t="s">
        <v>312</v>
      </c>
      <c r="D259" s="22" t="s">
        <v>282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" customHeight="1" x14ac:dyDescent="0.25">
      <c r="A260" s="1">
        <f t="shared" si="3"/>
        <v>256</v>
      </c>
      <c r="B260" s="19"/>
      <c r="C260" s="20" t="s">
        <v>312</v>
      </c>
      <c r="D260" s="22" t="s">
        <v>283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" customHeight="1" x14ac:dyDescent="0.25">
      <c r="A261" s="1">
        <f t="shared" si="3"/>
        <v>257</v>
      </c>
      <c r="B261" s="19"/>
      <c r="C261" s="20" t="s">
        <v>312</v>
      </c>
      <c r="D261" s="22" t="s">
        <v>284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" customHeight="1" x14ac:dyDescent="0.25">
      <c r="A262" s="1">
        <f t="shared" si="3"/>
        <v>258</v>
      </c>
      <c r="B262" s="19"/>
      <c r="C262" s="20" t="s">
        <v>312</v>
      </c>
      <c r="D262" s="22" t="s">
        <v>285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" customHeight="1" x14ac:dyDescent="0.25">
      <c r="A263" s="1">
        <f t="shared" ref="A263:A306" si="4">A262+1</f>
        <v>259</v>
      </c>
      <c r="B263" s="19"/>
      <c r="C263" s="20" t="s">
        <v>312</v>
      </c>
      <c r="D263" s="22" t="s">
        <v>286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" customHeight="1" x14ac:dyDescent="0.25">
      <c r="A264" s="1">
        <f t="shared" si="4"/>
        <v>260</v>
      </c>
      <c r="B264" s="19"/>
      <c r="C264" s="20" t="s">
        <v>312</v>
      </c>
      <c r="D264" s="22" t="s">
        <v>287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" customHeight="1" x14ac:dyDescent="0.25">
      <c r="A265" s="1">
        <f t="shared" si="4"/>
        <v>261</v>
      </c>
      <c r="B265" s="19"/>
      <c r="C265" s="20" t="s">
        <v>312</v>
      </c>
      <c r="D265" s="22" t="s">
        <v>288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" customHeight="1" x14ac:dyDescent="0.25">
      <c r="A266" s="1">
        <f t="shared" si="4"/>
        <v>262</v>
      </c>
      <c r="B266" s="19"/>
      <c r="C266" s="20" t="s">
        <v>312</v>
      </c>
      <c r="D266" s="22" t="s">
        <v>289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" customHeight="1" x14ac:dyDescent="0.25">
      <c r="A267" s="1">
        <f t="shared" si="4"/>
        <v>263</v>
      </c>
      <c r="B267" s="19"/>
      <c r="C267" s="20" t="s">
        <v>312</v>
      </c>
      <c r="D267" s="22" t="s">
        <v>290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" customHeight="1" x14ac:dyDescent="0.25">
      <c r="A268" s="1">
        <f t="shared" si="4"/>
        <v>264</v>
      </c>
      <c r="B268" s="19"/>
      <c r="C268" s="20" t="s">
        <v>313</v>
      </c>
      <c r="D268" s="22" t="s">
        <v>291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" customHeight="1" x14ac:dyDescent="0.25">
      <c r="A269" s="1">
        <f t="shared" si="4"/>
        <v>265</v>
      </c>
      <c r="B269" s="19"/>
      <c r="C269" s="20" t="s">
        <v>313</v>
      </c>
      <c r="D269" s="22" t="s">
        <v>292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" customHeight="1" x14ac:dyDescent="0.25">
      <c r="A270" s="1">
        <f t="shared" si="4"/>
        <v>266</v>
      </c>
      <c r="B270" s="19"/>
      <c r="C270" s="20" t="s">
        <v>313</v>
      </c>
      <c r="D270" s="22" t="s">
        <v>293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" customHeight="1" x14ac:dyDescent="0.25">
      <c r="A271" s="1">
        <f t="shared" si="4"/>
        <v>267</v>
      </c>
      <c r="B271" s="19"/>
      <c r="C271" s="20" t="s">
        <v>313</v>
      </c>
      <c r="D271" s="22" t="s">
        <v>294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" customHeight="1" x14ac:dyDescent="0.25">
      <c r="A272" s="1">
        <f t="shared" si="4"/>
        <v>268</v>
      </c>
      <c r="B272" s="19"/>
      <c r="C272" s="20" t="s">
        <v>313</v>
      </c>
      <c r="D272" s="22" t="s">
        <v>295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" customHeight="1" x14ac:dyDescent="0.25">
      <c r="A273" s="1">
        <f t="shared" si="4"/>
        <v>269</v>
      </c>
      <c r="B273" s="19"/>
      <c r="C273" s="20" t="s">
        <v>313</v>
      </c>
      <c r="D273" s="22" t="s">
        <v>296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" customHeight="1" x14ac:dyDescent="0.25">
      <c r="A274" s="1">
        <f t="shared" si="4"/>
        <v>270</v>
      </c>
      <c r="B274" s="19"/>
      <c r="C274" s="20" t="s">
        <v>313</v>
      </c>
      <c r="D274" s="22" t="s">
        <v>318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" customHeight="1" x14ac:dyDescent="0.25">
      <c r="A275" s="1">
        <f t="shared" si="4"/>
        <v>271</v>
      </c>
      <c r="B275" s="19"/>
      <c r="C275" s="20" t="s">
        <v>314</v>
      </c>
      <c r="D275" s="22" t="s">
        <v>297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" customHeight="1" x14ac:dyDescent="0.25">
      <c r="A276" s="1">
        <f t="shared" si="4"/>
        <v>272</v>
      </c>
      <c r="B276" s="19"/>
      <c r="C276" s="20" t="s">
        <v>314</v>
      </c>
      <c r="D276" s="22" t="s">
        <v>298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" customHeight="1" x14ac:dyDescent="0.25">
      <c r="A277" s="1">
        <f t="shared" si="4"/>
        <v>273</v>
      </c>
      <c r="B277" s="19"/>
      <c r="C277" s="20" t="s">
        <v>314</v>
      </c>
      <c r="D277" s="22" t="s">
        <v>299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" customHeight="1" x14ac:dyDescent="0.25">
      <c r="A278" s="1">
        <f t="shared" si="4"/>
        <v>274</v>
      </c>
      <c r="B278" s="19"/>
      <c r="C278" s="20" t="s">
        <v>314</v>
      </c>
      <c r="D278" s="22" t="s">
        <v>300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" customHeight="1" x14ac:dyDescent="0.25">
      <c r="A279" s="1">
        <f t="shared" si="4"/>
        <v>275</v>
      </c>
      <c r="B279" s="19"/>
      <c r="C279" s="20" t="s">
        <v>315</v>
      </c>
      <c r="D279" s="22" t="s">
        <v>301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" customHeight="1" x14ac:dyDescent="0.25">
      <c r="A280" s="1">
        <f t="shared" si="4"/>
        <v>276</v>
      </c>
      <c r="B280" s="19"/>
      <c r="C280" s="20" t="s">
        <v>315</v>
      </c>
      <c r="D280" s="22" t="s">
        <v>302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" customHeight="1" x14ac:dyDescent="0.25">
      <c r="A281" s="1">
        <f t="shared" si="4"/>
        <v>277</v>
      </c>
      <c r="B281" s="19"/>
      <c r="C281" s="20" t="s">
        <v>315</v>
      </c>
      <c r="D281" s="22" t="s">
        <v>303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" customHeight="1" x14ac:dyDescent="0.25">
      <c r="A282" s="1">
        <f t="shared" si="4"/>
        <v>278</v>
      </c>
      <c r="B282" s="19"/>
      <c r="C282" s="20" t="s">
        <v>315</v>
      </c>
      <c r="D282" s="22" t="s">
        <v>304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" customHeight="1" x14ac:dyDescent="0.25">
      <c r="A283" s="1">
        <f t="shared" si="4"/>
        <v>279</v>
      </c>
      <c r="B283" s="19"/>
      <c r="C283" s="20" t="s">
        <v>316</v>
      </c>
      <c r="D283" s="23" t="s">
        <v>305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" customHeight="1" x14ac:dyDescent="0.25">
      <c r="A284" s="1">
        <f t="shared" si="4"/>
        <v>280</v>
      </c>
      <c r="B284" s="19"/>
      <c r="C284" s="20" t="s">
        <v>316</v>
      </c>
      <c r="D284" s="23" t="s">
        <v>306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" customHeight="1" x14ac:dyDescent="0.25">
      <c r="A285" s="1">
        <f t="shared" si="4"/>
        <v>281</v>
      </c>
      <c r="B285" s="19"/>
      <c r="C285" s="20" t="s">
        <v>316</v>
      </c>
      <c r="D285" s="23" t="s">
        <v>307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" customHeight="1" x14ac:dyDescent="0.25">
      <c r="A286" s="1">
        <f t="shared" si="4"/>
        <v>282</v>
      </c>
      <c r="B286" s="19"/>
      <c r="C286" s="20" t="s">
        <v>316</v>
      </c>
      <c r="D286" s="23" t="s">
        <v>308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" customHeight="1" x14ac:dyDescent="0.25">
      <c r="A287" s="1">
        <f t="shared" si="4"/>
        <v>283</v>
      </c>
      <c r="B287" s="19"/>
      <c r="C287" s="20" t="s">
        <v>316</v>
      </c>
      <c r="D287" s="23" t="s">
        <v>309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" customHeight="1" x14ac:dyDescent="0.25">
      <c r="A288" s="1">
        <f t="shared" si="4"/>
        <v>284</v>
      </c>
      <c r="B288" s="19"/>
      <c r="C288" s="20" t="s">
        <v>316</v>
      </c>
      <c r="D288" s="25" t="s">
        <v>319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" customHeight="1" x14ac:dyDescent="0.25">
      <c r="A289" s="1">
        <f t="shared" si="4"/>
        <v>285</v>
      </c>
      <c r="B289" s="1"/>
      <c r="C289" s="1" t="s">
        <v>317</v>
      </c>
      <c r="D289" s="24" t="s">
        <v>310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" customHeight="1" x14ac:dyDescent="0.25">
      <c r="A290" s="1">
        <f t="shared" si="4"/>
        <v>286</v>
      </c>
      <c r="B290" s="1"/>
      <c r="C290" s="1" t="s">
        <v>317</v>
      </c>
      <c r="D290" s="24" t="s">
        <v>311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" customHeight="1" x14ac:dyDescent="0.25">
      <c r="A291" s="1">
        <f t="shared" si="4"/>
        <v>287</v>
      </c>
      <c r="B291" s="1"/>
      <c r="C291" s="1" t="s">
        <v>327</v>
      </c>
      <c r="D291" s="26" t="s">
        <v>320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" customHeight="1" x14ac:dyDescent="0.25">
      <c r="A292" s="1">
        <f t="shared" si="4"/>
        <v>288</v>
      </c>
      <c r="B292" s="1"/>
      <c r="C292" s="1" t="s">
        <v>327</v>
      </c>
      <c r="D292" s="26" t="s">
        <v>321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" customHeight="1" x14ac:dyDescent="0.25">
      <c r="A293" s="1">
        <f t="shared" si="4"/>
        <v>289</v>
      </c>
      <c r="B293" s="1"/>
      <c r="C293" s="1" t="s">
        <v>327</v>
      </c>
      <c r="D293" s="26" t="s">
        <v>322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" customHeight="1" x14ac:dyDescent="0.25">
      <c r="A294" s="1">
        <f t="shared" si="4"/>
        <v>290</v>
      </c>
      <c r="B294" s="1"/>
      <c r="C294" s="1" t="s">
        <v>327</v>
      </c>
      <c r="D294" s="26" t="s">
        <v>323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" customHeight="1" x14ac:dyDescent="0.25">
      <c r="A295" s="1">
        <f t="shared" si="4"/>
        <v>291</v>
      </c>
      <c r="B295" s="1"/>
      <c r="C295" s="1" t="s">
        <v>327</v>
      </c>
      <c r="D295" s="26" t="s">
        <v>324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" customHeight="1" x14ac:dyDescent="0.25">
      <c r="A296" s="1">
        <f t="shared" si="4"/>
        <v>292</v>
      </c>
      <c r="B296" s="1"/>
      <c r="C296" s="18" t="s">
        <v>326</v>
      </c>
      <c r="D296" s="27" t="s">
        <v>325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" customHeight="1" x14ac:dyDescent="0.25">
      <c r="A297" s="1">
        <f t="shared" si="4"/>
        <v>293</v>
      </c>
      <c r="B297" s="1"/>
      <c r="C297" s="36" t="s">
        <v>331</v>
      </c>
      <c r="D297" s="35" t="s">
        <v>334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" customHeight="1" x14ac:dyDescent="0.25">
      <c r="A298" s="1">
        <f t="shared" si="4"/>
        <v>294</v>
      </c>
      <c r="B298" s="1"/>
      <c r="C298" s="38" t="s">
        <v>332</v>
      </c>
      <c r="D298" s="37" t="s">
        <v>335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" customHeight="1" x14ac:dyDescent="0.25">
      <c r="A299" s="1">
        <f t="shared" si="4"/>
        <v>295</v>
      </c>
      <c r="B299" s="1"/>
      <c r="C299" s="38" t="s">
        <v>332</v>
      </c>
      <c r="D299" s="38" t="s">
        <v>336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" customHeight="1" x14ac:dyDescent="0.25">
      <c r="A300" s="1">
        <f t="shared" si="4"/>
        <v>296</v>
      </c>
      <c r="B300" s="1"/>
      <c r="C300" s="36" t="s">
        <v>333</v>
      </c>
      <c r="D300" s="35" t="s">
        <v>337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" customHeight="1" x14ac:dyDescent="0.25">
      <c r="A301" s="1">
        <f t="shared" si="4"/>
        <v>297</v>
      </c>
      <c r="B301" s="1"/>
      <c r="C301" s="36" t="s">
        <v>333</v>
      </c>
      <c r="D301" s="37" t="s">
        <v>338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" customHeight="1" x14ac:dyDescent="0.25">
      <c r="A302" s="1">
        <f t="shared" si="4"/>
        <v>298</v>
      </c>
      <c r="B302" s="45"/>
      <c r="C302" s="46" t="s">
        <v>331</v>
      </c>
      <c r="D302" s="47" t="s">
        <v>334</v>
      </c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4"/>
    </row>
    <row r="303" spans="1:40" ht="15" customHeight="1" x14ac:dyDescent="0.25">
      <c r="A303" s="1">
        <f t="shared" si="4"/>
        <v>299</v>
      </c>
      <c r="B303" s="45"/>
      <c r="C303" s="48" t="s">
        <v>332</v>
      </c>
      <c r="D303" s="49" t="s">
        <v>335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spans="1:40" ht="15" customHeight="1" x14ac:dyDescent="0.25">
      <c r="A304" s="1">
        <f t="shared" si="4"/>
        <v>300</v>
      </c>
      <c r="B304" s="45"/>
      <c r="C304" s="48" t="s">
        <v>332</v>
      </c>
      <c r="D304" s="48" t="s">
        <v>336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" customHeight="1" x14ac:dyDescent="0.25">
      <c r="A305" s="1">
        <f t="shared" si="4"/>
        <v>301</v>
      </c>
      <c r="B305" s="45"/>
      <c r="C305" s="46" t="s">
        <v>333</v>
      </c>
      <c r="D305" s="47" t="s">
        <v>337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" customHeight="1" x14ac:dyDescent="0.25">
      <c r="A306" s="1">
        <f t="shared" si="4"/>
        <v>302</v>
      </c>
      <c r="B306" s="45"/>
      <c r="C306" s="46" t="s">
        <v>333</v>
      </c>
      <c r="D306" s="49" t="s">
        <v>338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" customHeight="1" thickBot="1" x14ac:dyDescent="0.3">
      <c r="A307" s="50"/>
      <c r="B307" s="45"/>
      <c r="C307" s="27"/>
      <c r="D307" s="27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</row>
    <row r="308" spans="1:40" ht="15" customHeight="1" thickBot="1" x14ac:dyDescent="0.3">
      <c r="A308" s="28"/>
      <c r="B308" s="51"/>
      <c r="C308" s="29"/>
      <c r="D308" s="52" t="s">
        <v>103</v>
      </c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30"/>
    </row>
  </sheetData>
  <mergeCells count="13">
    <mergeCell ref="A1:D2"/>
    <mergeCell ref="E1:M1"/>
    <mergeCell ref="E2:M2"/>
    <mergeCell ref="E3:M3"/>
    <mergeCell ref="AF1:AN1"/>
    <mergeCell ref="AF2:AN2"/>
    <mergeCell ref="AF3:AN3"/>
    <mergeCell ref="N1:V1"/>
    <mergeCell ref="N2:V2"/>
    <mergeCell ref="N3:V3"/>
    <mergeCell ref="W1:AE1"/>
    <mergeCell ref="W2:AE2"/>
    <mergeCell ref="W3:AE3"/>
  </mergeCells>
  <conditionalFormatting sqref="B65:B110">
    <cfRule type="duplicateValues" dxfId="2" priority="1"/>
  </conditionalFormatting>
  <conditionalFormatting sqref="D233:D288">
    <cfRule type="duplicateValues" dxfId="1" priority="3"/>
  </conditionalFormatting>
  <conditionalFormatting sqref="D28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</dc:creator>
  <cp:lastModifiedBy>Nilesh Yadav</cp:lastModifiedBy>
  <dcterms:created xsi:type="dcterms:W3CDTF">2015-06-05T18:17:20Z</dcterms:created>
  <dcterms:modified xsi:type="dcterms:W3CDTF">2026-08-31T06:32:32Z</dcterms:modified>
</cp:coreProperties>
</file>