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Sheet1!$A$7:$P$309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</calcChain>
</file>

<file path=xl/sharedStrings.xml><?xml version="1.0" encoding="utf-8"?>
<sst xmlns="http://schemas.openxmlformats.org/spreadsheetml/2006/main" count="644" uniqueCount="344">
  <si>
    <t>Item number</t>
  </si>
  <si>
    <t>Product name</t>
  </si>
  <si>
    <t>NIC Alphonso Mango 100ml</t>
  </si>
  <si>
    <t>NIC Apricot 100ml</t>
  </si>
  <si>
    <t>NIC Belgian Chocolate 100ml</t>
  </si>
  <si>
    <t>NIC Black Sesame 100ml</t>
  </si>
  <si>
    <t>NIC Butter Scotch 100ml</t>
  </si>
  <si>
    <t>NIC Chickoo 100ml</t>
  </si>
  <si>
    <t>NIC Choco Chips 100ml</t>
  </si>
  <si>
    <t>NIC Choco Walnut 100ml</t>
  </si>
  <si>
    <t>NIC Chocolate Almond 100ml</t>
  </si>
  <si>
    <t>NIC Coconut Pineapple 100ml</t>
  </si>
  <si>
    <t>NIC Coffee Walnut 100ml</t>
  </si>
  <si>
    <t>NIC Cookies N Cream 100ml</t>
  </si>
  <si>
    <t>NIC Dates N Honey 100ml</t>
  </si>
  <si>
    <t>NIC Dryfruit Over Load 100ml</t>
  </si>
  <si>
    <t>NIC French Vanilla 100ml</t>
  </si>
  <si>
    <t>NIC Gajar Halwa 100ml</t>
  </si>
  <si>
    <t>NIC Guava 100ml</t>
  </si>
  <si>
    <t>NIC Gulab Jamun 100ml</t>
  </si>
  <si>
    <t>NIC Jack Fruit 100ml</t>
  </si>
  <si>
    <t>NIC Jaggery 100ml</t>
  </si>
  <si>
    <t>NIC Jaggery Almond 100ml</t>
  </si>
  <si>
    <t>NIC Kaju Kishmish 100ml</t>
  </si>
  <si>
    <t>NIC Kala Jamun 100ml</t>
  </si>
  <si>
    <t>NIC Kesar Pista 100ml</t>
  </si>
  <si>
    <t>NIC Kiwi N Pears 100ml</t>
  </si>
  <si>
    <t>NIC Lemon Grass 100ml</t>
  </si>
  <si>
    <t>NIC Litchi 100ml</t>
  </si>
  <si>
    <t>NIC Madagascar 100ml</t>
  </si>
  <si>
    <t>NIC Malai 100ml</t>
  </si>
  <si>
    <t>NIC Malai Barfi 100ml</t>
  </si>
  <si>
    <t>NIC Mixed Berries 100ml</t>
  </si>
  <si>
    <t>NIC Modak 100ml</t>
  </si>
  <si>
    <t>NIC Motichoor Ladoo 100ml</t>
  </si>
  <si>
    <t>NIC Muskmelon 100ml</t>
  </si>
  <si>
    <t>NIC Velvety Nutella 100ml</t>
  </si>
  <si>
    <t>NIC Paan 100ml</t>
  </si>
  <si>
    <t>NIC Pani Puri 100ml</t>
  </si>
  <si>
    <t>NIC Plum 100ml</t>
  </si>
  <si>
    <t>NIC Roasted Almond 100ml</t>
  </si>
  <si>
    <t>NIC Sea Salt Caramel 100ml</t>
  </si>
  <si>
    <t>NIC Sheer Khurma 100ml</t>
  </si>
  <si>
    <t>NIC Sitaphal 100ml</t>
  </si>
  <si>
    <t>NIC Spicy Guava 100ml</t>
  </si>
  <si>
    <t>NIC Strawberry 100ml</t>
  </si>
  <si>
    <t>NIC Strawberry Cheesecake 100ml</t>
  </si>
  <si>
    <t>NIC Tender Coconut 100ml</t>
  </si>
  <si>
    <t>NIC Thandai 100ml</t>
  </si>
  <si>
    <t>NIC Til Gur 100ml</t>
  </si>
  <si>
    <t>NIC Water Melon 100ml</t>
  </si>
  <si>
    <t>NIC Anjeer 100ml</t>
  </si>
  <si>
    <t>NIC Macadamia Nuts 100ml</t>
  </si>
  <si>
    <t>NIC Tender Coconut Sugarless 750ml</t>
  </si>
  <si>
    <t>NIC Belgian Chocolate Sugarless 750ml</t>
  </si>
  <si>
    <t>Grameen Stick Kulfi Alphonso Mango 70ml X 1</t>
  </si>
  <si>
    <t>Grameen Stick Kulfi Anjeer 70ml X 1</t>
  </si>
  <si>
    <t>Grameen Stick Kulfi Butterscotch 70ml X 1</t>
  </si>
  <si>
    <t>Grameen Stick Kulfi Calcutta Paan 70ml X 1</t>
  </si>
  <si>
    <t>Grameen Stick Kulfi Chocolate 70ml X 1</t>
  </si>
  <si>
    <t>Grameen Stick Kulfi Desi Malai 70ml X 1</t>
  </si>
  <si>
    <t>Grameen Stick Kulfi Gud Badaam 70ml X 1</t>
  </si>
  <si>
    <t>Grameen Stick Kulfi Kesar Pista 70ml X 1</t>
  </si>
  <si>
    <t>Grameen Stick Kulfi Shahi Gulkand 70ml X 1</t>
  </si>
  <si>
    <t>Grameen Stick Kulfi Sitaphal 70ml X 1</t>
  </si>
  <si>
    <t>Grameen Stick Kulfi Thandai 70ml X 1</t>
  </si>
  <si>
    <t>Grameen Matka Kulfi Desi Malai 100ml X 1</t>
  </si>
  <si>
    <t>Grameen Matka Kulfi Dry Fruit 100ml X 1</t>
  </si>
  <si>
    <t>Grameen Matka Kulfi Kesar Pista 100ml X 1</t>
  </si>
  <si>
    <t>Grameen Matka Kulfi Mango 100ml X 1</t>
  </si>
  <si>
    <t>Grameen Matka Kulfi Shahi Gulkand 100ml X 1</t>
  </si>
  <si>
    <t>Grameen Matka Kulfi Desi Malai 100ml X 2</t>
  </si>
  <si>
    <t>Grameen Matka Kulfi Dry Fruit 100ml X 2</t>
  </si>
  <si>
    <t>Grameen Matka Kulfi Gud Badaam 100ml X 2</t>
  </si>
  <si>
    <t>Grameen Matka Kulfi Kesar Pista 100ml X 2</t>
  </si>
  <si>
    <t>Grameen Matka Kulfi Mango 100ml X 2</t>
  </si>
  <si>
    <t>Grameen Matka Kulfi Shahi Gulkand 100ml X 2</t>
  </si>
  <si>
    <t>Grameen Matka Kulfi Thandai 100ml X 2</t>
  </si>
  <si>
    <t>Grameen Matka Kulfi Kesar Pista &amp; Gud Badaam 100ml X 2</t>
  </si>
  <si>
    <t>Grameen Slice Jugalbandi Kulfi Choco-Aam 90ml X 3</t>
  </si>
  <si>
    <t>Grameen Slice Jugalbandi Kulfi Choco-Malai 90ml X 3</t>
  </si>
  <si>
    <t>Grameen Slice Jugalbandi Kulfi Gulkand-Malai 90ml X 3</t>
  </si>
  <si>
    <t>Grameen Slice Kulfi Butterscotch 90ml X 3</t>
  </si>
  <si>
    <t>Grameen Slice Kulfi Chocolate 90ml X 3</t>
  </si>
  <si>
    <t>Grameen Slice Kulfi Desi Malai 90ml X 3</t>
  </si>
  <si>
    <t>Grameen Slice Kulfi Gud Badaam 90ml X 3</t>
  </si>
  <si>
    <t>Grameen Slice Kulfi Kesar Pista 90ml X 3</t>
  </si>
  <si>
    <t>Grameen Slice Kulfi Mango 90ml X 3</t>
  </si>
  <si>
    <t>Grameen Slice Kulfi Shahi Gulkand 90ml X 3</t>
  </si>
  <si>
    <t>Grameen Slice Kulfi Sitafal 90ml X 3</t>
  </si>
  <si>
    <t>CP Stick Kulfi Gulkand 70ml X 1</t>
  </si>
  <si>
    <t>CP Stick Kulfi Jaggery Almond 70ml X 1</t>
  </si>
  <si>
    <t>CP Stick Kulfi Kesar Pista 70ml X 1</t>
  </si>
  <si>
    <t>CP Stick Kulfi Malai 70ml X 1</t>
  </si>
  <si>
    <t>CP Stick Kulfi Mango 70ml X 1</t>
  </si>
  <si>
    <t>CP Stick Kulfi Paan 70ml X 1</t>
  </si>
  <si>
    <t>CP Matka Kulfi Dryfruit 100ml X 2</t>
  </si>
  <si>
    <t>CP Matka Kulfi Malai 100ml X 2</t>
  </si>
  <si>
    <t>CP Slice Kulfi Malai 90ml X 3</t>
  </si>
  <si>
    <t>Sr No</t>
  </si>
  <si>
    <t>Category Name</t>
  </si>
  <si>
    <t>Location :</t>
  </si>
  <si>
    <t>Date:</t>
  </si>
  <si>
    <t>Inventory Done BY :</t>
  </si>
  <si>
    <t>Inventory Reviewed By :</t>
  </si>
  <si>
    <t>Telephone :</t>
  </si>
  <si>
    <t>POS</t>
  </si>
  <si>
    <t>Physical</t>
  </si>
  <si>
    <t>Difference</t>
  </si>
  <si>
    <t>Closing Stock Report</t>
  </si>
  <si>
    <t>100 Ml Ice Cream</t>
  </si>
  <si>
    <t>500 Ml Ice Cream</t>
  </si>
  <si>
    <t>NIC Alphonso Mango 500ml</t>
  </si>
  <si>
    <t>NIC Anjeer 500ml</t>
  </si>
  <si>
    <t>NIC Apricot 500ml</t>
  </si>
  <si>
    <t>NIC Belgian Chocolate 500ml</t>
  </si>
  <si>
    <t>NIC Butter Scotch 500ml</t>
  </si>
  <si>
    <t>NIC Chickoo 500ml</t>
  </si>
  <si>
    <t>NIC Choco Chips 500ml</t>
  </si>
  <si>
    <t>NIC Choco Walnut 500ml</t>
  </si>
  <si>
    <t>NIC Chocobite 500ml</t>
  </si>
  <si>
    <t>NIC Coffee Walnut 500ml</t>
  </si>
  <si>
    <t>NIC Cookies N Cream 500ml</t>
  </si>
  <si>
    <t>NIC Dates N Honey 500ml</t>
  </si>
  <si>
    <t>NIC Dryfruit Over Load 500ml</t>
  </si>
  <si>
    <t>NIC French Vanilla 500ml</t>
  </si>
  <si>
    <t>NIC Gajar Halwa 500ml</t>
  </si>
  <si>
    <t>NIC Gulab Jamun 500ml</t>
  </si>
  <si>
    <t>NIC Jackfruit 500ml</t>
  </si>
  <si>
    <t>NIC Jaggery Almond 500ml</t>
  </si>
  <si>
    <t>NIC Kala Jamun 500ml</t>
  </si>
  <si>
    <t>NIC Kesar Pista 500ml</t>
  </si>
  <si>
    <t>NIC Kheer 500ml</t>
  </si>
  <si>
    <t>NIC Kiwi N Pears 500ml</t>
  </si>
  <si>
    <t>NIC Kulfi 500ml</t>
  </si>
  <si>
    <t>NIC Litchi 500ml</t>
  </si>
  <si>
    <t>NIC Madagascar 500ml</t>
  </si>
  <si>
    <t>NIC Malai Barfi 500ml</t>
  </si>
  <si>
    <t>NIC Mixed Berries 500ml</t>
  </si>
  <si>
    <t>NIC Modak 500ml</t>
  </si>
  <si>
    <t>NIC Moong Dal Halwa 500ml</t>
  </si>
  <si>
    <t>NIC Motichoor Ladoo 500ml</t>
  </si>
  <si>
    <t>NIC Nutella 500ml</t>
  </si>
  <si>
    <t>NIC Paan 500ml</t>
  </si>
  <si>
    <t>NIC Plum 500ml</t>
  </si>
  <si>
    <t>NIC Rasgulla 500ml</t>
  </si>
  <si>
    <t>NIC Roasted Almond 500ml</t>
  </si>
  <si>
    <t>NIC Sea Salt Caramel 500ml</t>
  </si>
  <si>
    <t>NIC Sheer Khurma 500ml</t>
  </si>
  <si>
    <t>NIC Sitaphal 500ml</t>
  </si>
  <si>
    <t>NIC Strawberry 500ml</t>
  </si>
  <si>
    <t>NIC Strawberry Cheesecake 500ml</t>
  </si>
  <si>
    <t>NIC Tender Coconut 500ml</t>
  </si>
  <si>
    <t>NIC Thandai 500ml</t>
  </si>
  <si>
    <t>NIC Til Gur 500ml</t>
  </si>
  <si>
    <t>NIC Panjiri 500ml</t>
  </si>
  <si>
    <t>NIC Macadamia Nuts 500ml</t>
  </si>
  <si>
    <t>NIC  Nolen Gur 500ml</t>
  </si>
  <si>
    <t>NIC Tender Coconut Sugarless 500ml</t>
  </si>
  <si>
    <t>750 ml Ice Cream</t>
  </si>
  <si>
    <t>NIC Alphonso Mango 750ml</t>
  </si>
  <si>
    <t>NIC Anjeer 750ml</t>
  </si>
  <si>
    <t>NIC Apricot 750ml</t>
  </si>
  <si>
    <t>NIC Belgian Chocolate 750ml</t>
  </si>
  <si>
    <t>NIC Black Sesame 750ml</t>
  </si>
  <si>
    <t>NIC Butter Scotch 750ml</t>
  </si>
  <si>
    <t>NIC Chickoo 750ml</t>
  </si>
  <si>
    <t>NIC Choco Chips 750ml</t>
  </si>
  <si>
    <t>NIC Choco Walnut 750ml</t>
  </si>
  <si>
    <t>NIC Chocobite 750ml</t>
  </si>
  <si>
    <t>NIC Chocolate Almond 750ml</t>
  </si>
  <si>
    <t>NIC Coconut Pineapple 750ml</t>
  </si>
  <si>
    <t>NIC Coffee Walnut 750ml</t>
  </si>
  <si>
    <t>NIC Cookies N Cream 750ml</t>
  </si>
  <si>
    <t>NIC Dates N Honey 750ml</t>
  </si>
  <si>
    <t>NIC Dryfruit Over Load 750ml</t>
  </si>
  <si>
    <t>NIC French Vanilla 750ml</t>
  </si>
  <si>
    <t>NIC Gajar Halwa 750ml</t>
  </si>
  <si>
    <t>NIC Guava 750ml</t>
  </si>
  <si>
    <t>NIC Gulab Jamun 750ml</t>
  </si>
  <si>
    <t>NIC Gulkand 750ml</t>
  </si>
  <si>
    <t>NIC Hazelnut 750ml</t>
  </si>
  <si>
    <t>NIC Jackfruit 750ml</t>
  </si>
  <si>
    <t>NIC Jaggery 750ml</t>
  </si>
  <si>
    <t>NIC Jaggery Almond 750ml</t>
  </si>
  <si>
    <t>NIC Kaju Kishmish 750ml</t>
  </si>
  <si>
    <t>NIC Kala Jamun 750ml</t>
  </si>
  <si>
    <t>NIC Kesar Pista 750ml</t>
  </si>
  <si>
    <t>NIC Kheer 750ml</t>
  </si>
  <si>
    <t>NIC Kiwi N Pears 750ml</t>
  </si>
  <si>
    <t>NIC Kulfi 750ml</t>
  </si>
  <si>
    <t>NIC Lemon Grass 750ml</t>
  </si>
  <si>
    <t>NIC Litchi 750ml</t>
  </si>
  <si>
    <t>NIC Madagascar 750ml</t>
  </si>
  <si>
    <t>NIC Malai 750ml</t>
  </si>
  <si>
    <t>NIC Malai Barfi 750ml</t>
  </si>
  <si>
    <t>NIC Mixed Berries 750ml</t>
  </si>
  <si>
    <t>NIC Moong Dal Halwa 750ml</t>
  </si>
  <si>
    <t>NIC Motichoor Ladoo 750ml</t>
  </si>
  <si>
    <t>NIC Musk Melon 750ml</t>
  </si>
  <si>
    <t>NIC Velvety Nutella 750ml</t>
  </si>
  <si>
    <t>NIC Paan 750ml</t>
  </si>
  <si>
    <t>NIC Pani Puri 750ml</t>
  </si>
  <si>
    <t>NIC Peanut Butter 750ml</t>
  </si>
  <si>
    <t>NIC Plum 750ml</t>
  </si>
  <si>
    <t>NIC Roasted Almond 750ml</t>
  </si>
  <si>
    <t>NIC Sea Salt Caramel 750ml</t>
  </si>
  <si>
    <t>NIC Sheer Khurma 750ml</t>
  </si>
  <si>
    <t>NIC Sitaphal 750ml</t>
  </si>
  <si>
    <t>NIC Spicy Guava 750ml</t>
  </si>
  <si>
    <t>NIC Strawberry 750ml</t>
  </si>
  <si>
    <t>NIC Strawberry Cheesecake 750ml</t>
  </si>
  <si>
    <t>NIC Tender Coconut 750ml</t>
  </si>
  <si>
    <t>NIC Thandai 750ml</t>
  </si>
  <si>
    <t>NIC Til Gur 750ml</t>
  </si>
  <si>
    <t>NIC Water Melon 750ml</t>
  </si>
  <si>
    <t>NIC Macadamia Nuts 750ml</t>
  </si>
  <si>
    <t>Grameen Stick Kulfi</t>
  </si>
  <si>
    <t>Grameen  Matka Kulfi</t>
  </si>
  <si>
    <t xml:space="preserve">Jugalbandi Slice </t>
  </si>
  <si>
    <t>GK Slice Kulfi</t>
  </si>
  <si>
    <t>CP Stick Kulfi</t>
  </si>
  <si>
    <t>CP Matka Kulfi</t>
  </si>
  <si>
    <t>CP Slice Kulfi</t>
  </si>
  <si>
    <t>Grand Total</t>
  </si>
  <si>
    <t>No Added Sugar Alphonso Mango Stick Kulfi 70ml</t>
  </si>
  <si>
    <t>No Added Sugar Kesar Pista Stick Kulfi 70ml</t>
  </si>
  <si>
    <t>No Added Sugar Desi Malai Stick Kulfi 70ml</t>
  </si>
  <si>
    <t>No Added Sugar Desi Malai Matka Kulfi (Pack of 2)</t>
  </si>
  <si>
    <t>No Added Sugar Desi Malai Slice Kulfi (Pack of 3)</t>
  </si>
  <si>
    <t>Maha Matka</t>
  </si>
  <si>
    <t>Desi Malai Maha Matka Kulfi 500 ml</t>
  </si>
  <si>
    <t>NIC Alphonso Mango No Added Sugar 100ml</t>
  </si>
  <si>
    <t>NIC Anjeer No Added Sugar 100ml</t>
  </si>
  <si>
    <t>NIC Roasted Almond No Added Sugar 100ml</t>
  </si>
  <si>
    <t>NIC Tender Coconut No Added Sugar 100ml</t>
  </si>
  <si>
    <t>NIC Belgian Chocolate No Added Sugar 100ml</t>
  </si>
  <si>
    <t>No Added Sugar</t>
  </si>
  <si>
    <t>NIC Alphonso Mango No Added Sugar 500ml</t>
  </si>
  <si>
    <t>NIC Anjeer No Added Sugar 500ml</t>
  </si>
  <si>
    <t>NIC Roasted Almond No Added Sugar 500ml</t>
  </si>
  <si>
    <t>NIC Tender Coconut No Added Sugar 500ml</t>
  </si>
  <si>
    <t>NIC Belgian Chocolate No Added Sugar 500ml</t>
  </si>
  <si>
    <t>No Added Sugar Kulfi</t>
  </si>
  <si>
    <t>No Added Sugar Dry Fruit Matka Kulfi (Pack of 2)</t>
  </si>
  <si>
    <t>Ice Cream Cones (Pack Of 5)</t>
  </si>
  <si>
    <t>Ice Cream Cones</t>
  </si>
  <si>
    <t>5102001201024</t>
  </si>
  <si>
    <t>NIC Britannia Bourbon Ice Cream 100ml</t>
  </si>
  <si>
    <t>Premium (Crave)</t>
  </si>
  <si>
    <t>Kulfi</t>
  </si>
  <si>
    <t>Chocolate</t>
  </si>
  <si>
    <t>Premium Tubs</t>
  </si>
  <si>
    <t>IML Single Serve</t>
  </si>
  <si>
    <t>500ml Ice Cream Cake</t>
  </si>
  <si>
    <t>1 Ltr Ice Cream Cake</t>
  </si>
  <si>
    <t>Mega Bars</t>
  </si>
  <si>
    <t>Mimo Crave Cone Alphonso Mango 120ml X 8</t>
  </si>
  <si>
    <t>Mimo Crave Cone Strawberry Rush 120ml X 8</t>
  </si>
  <si>
    <t>Mimo Crave Cone Crunchy Butterscotch 120ml X 8</t>
  </si>
  <si>
    <t>Mimo Crave Cone Rich Chocochips 120ml X 8</t>
  </si>
  <si>
    <t>Mimo Crave Cone Black Currant 120ml X 8</t>
  </si>
  <si>
    <t>Mimo Choco Disc Cone 120ml X 8</t>
  </si>
  <si>
    <t>Mimo Shahi Kulfi 50ml X 12</t>
  </si>
  <si>
    <t>Mimo Rajbhog Kulfi 50ml X 12</t>
  </si>
  <si>
    <t>Mimo Choco Xplosion 60ml X 10</t>
  </si>
  <si>
    <t>Mimo Alphonso Mango Tub 750ml</t>
  </si>
  <si>
    <t>Mimo Strawberry Rush Tub 750ml</t>
  </si>
  <si>
    <t>Mimo Rich Chocochips Tub 750ml</t>
  </si>
  <si>
    <t>Mimo Belgian Chocolate Tub 750ml</t>
  </si>
  <si>
    <t>Mimo Classic American Nuts Tub 750ml</t>
  </si>
  <si>
    <t>Mimo Choco Brownie Tub 750ml</t>
  </si>
  <si>
    <t>Mimo Mixed Berries Cup 120ml X 8</t>
  </si>
  <si>
    <t>Mimo Pista Almond Cup 120ml X 8</t>
  </si>
  <si>
    <t>Mimo Silk Chocolate Cup 120ml X 8</t>
  </si>
  <si>
    <t>Mimo Chocochips Ice Cream Cake 500ml</t>
  </si>
  <si>
    <t>Mimo Cassata Ice Cream Cake 500ml</t>
  </si>
  <si>
    <t>Mimo Black Forest Ice Cream Cake 1000ml</t>
  </si>
  <si>
    <t>Mimo Mega Bar Mango 80ml</t>
  </si>
  <si>
    <t>Mimo Mega Bar Chocolate Truffle 80ml X 8</t>
  </si>
  <si>
    <t>Mimo Mega Bar Almond Crunch 80ml X 8</t>
  </si>
  <si>
    <t>NIC Chango Ice Cream 100ml</t>
  </si>
  <si>
    <t>NIC Chango 500ml</t>
  </si>
  <si>
    <t>Toasties (Ice Cream Sandwich)</t>
  </si>
  <si>
    <t>Toasties Belgian Chocolate (Box of 2)</t>
  </si>
  <si>
    <t>Toasties Vanilla Bean (Box of 2)</t>
  </si>
  <si>
    <t>Toasties Brown Butter Almond (Box of 2)</t>
  </si>
  <si>
    <t>Toasties Sea Salt Caramel  (Box of 2)</t>
  </si>
  <si>
    <t>Toasties Vietnamese Iced Coffee (Box of 2)</t>
  </si>
  <si>
    <t>Toasties Cookies &amp; Cream  (Box of 2)</t>
  </si>
  <si>
    <t>Toasties Toasted Coconut Macaroon  (Box of 2)</t>
  </si>
  <si>
    <t>Assorted Toasties (Box of 6)</t>
  </si>
  <si>
    <t>Assorted Toasties (Box of 12)</t>
  </si>
  <si>
    <t xml:space="preserve">  Roleys (Ice Cream Sandwich)</t>
  </si>
  <si>
    <t>Roleys Belgian Chocolate (Box of 2)</t>
  </si>
  <si>
    <t>Roleys Vanilla Bean (Box of 2)</t>
  </si>
  <si>
    <t>Roleys Brown Butter Almond (Box of 2)</t>
  </si>
  <si>
    <t>Roleys Sea Salt Caramel  (Box of 2)</t>
  </si>
  <si>
    <t>Roleys Vietnamese Iced Coffee (Box of 2)</t>
  </si>
  <si>
    <t>Roleys Cookies &amp; Cream  (Box of 2)</t>
  </si>
  <si>
    <t xml:space="preserve"> Tubsters 125ml (Ice Cream Sundae)</t>
  </si>
  <si>
    <t>Meemee's Signature Tubsters (125ml)</t>
  </si>
  <si>
    <t>Timeless Tiramisu Tubsters (125ml)</t>
  </si>
  <si>
    <t>Mango Dolly Tubsters (125ml)</t>
  </si>
  <si>
    <t>Raspberry Dolly Tubsters (125ml)</t>
  </si>
  <si>
    <t xml:space="preserve"> Tubsters 300ml (Ice Cream Sundae)</t>
  </si>
  <si>
    <t>Meemee's Signature Tubsters (300ml)</t>
  </si>
  <si>
    <t>Timeless Tiramisu Tubsters (300ml)</t>
  </si>
  <si>
    <t>Cookie Monster Tubsters (300ml)</t>
  </si>
  <si>
    <t>Very Berry Cheesecake Tubsters (300ml)</t>
  </si>
  <si>
    <t>Ice Cream Tubs 100ml</t>
  </si>
  <si>
    <t>70% Dark Chocolate Ice Cream Tub (100ml)</t>
  </si>
  <si>
    <t>Malted Cookie Dough Ice Cream Tub (100ml)</t>
  </si>
  <si>
    <t>Belgian Chocolate Ice Cream Tub (100ml)</t>
  </si>
  <si>
    <t>Rocky Road Ice Cream Tub (100ml)</t>
  </si>
  <si>
    <t>Vietnamese Iced Coffee Ice cream Tub (100ml)</t>
  </si>
  <si>
    <t>Ice Cream Cake 1/2 Kg</t>
  </si>
  <si>
    <t>Meemee's SignatureIce Cream Cake (1/2 Kg)</t>
  </si>
  <si>
    <t>Mocha Caramel Ice Cream Cake (1/2 Kg)</t>
  </si>
  <si>
    <t>Assorted Roleys (Box of 6)</t>
  </si>
  <si>
    <t>Sea Salt Caramel Ice Cream Tub (100ml)</t>
  </si>
  <si>
    <t>Ice Cream Tubs 500ml</t>
  </si>
  <si>
    <t>70% Dark Chocolate Ice Cream Tub (500ml)</t>
  </si>
  <si>
    <t>Belgian Chocolate Ice Cream Tub (500ml)</t>
  </si>
  <si>
    <t>Rocky Road Ice Cream Tub (500ml)</t>
  </si>
  <si>
    <t>Vietnamese Iced Coffee Ice Cream Tub (500ml)</t>
  </si>
  <si>
    <t>Sea Salt Caramel Ice Cream Tub (500ml)</t>
  </si>
  <si>
    <t>Ice Cream Cake  1 Kg</t>
  </si>
  <si>
    <t>Meemee's Signature Ice Cream Cake (1 Kg)</t>
  </si>
  <si>
    <t>Mimo Golden Fantasy Ice Cream Cake 1000ml</t>
  </si>
  <si>
    <t>Toasties (Ice-cream Sandwich)</t>
  </si>
  <si>
    <t>Ice Cream Tubs (100ml)</t>
  </si>
  <si>
    <t>Strawberry Special</t>
  </si>
  <si>
    <t>Toasties Splendid Strawberry (Box of 2)</t>
  </si>
  <si>
    <t>Splendid Strawberry Ice Cream Tub (100ml)</t>
  </si>
  <si>
    <t>Simply Mango Ice Cream Tub (100ml)</t>
  </si>
  <si>
    <t>Toasties Splendid Strawberry (Box of 2).</t>
  </si>
  <si>
    <t>Splendid Strawberry Ice Cream Tub (100ml).</t>
  </si>
  <si>
    <t>BisCrunch Ice Cream 100ml</t>
  </si>
  <si>
    <t>NIC Kesar Pista No Added Sugar 100ml</t>
  </si>
  <si>
    <t>BisCrunch Ice Cream 500ml</t>
  </si>
  <si>
    <t>NIC Kesar Pista No Added Sugar 500ml</t>
  </si>
  <si>
    <t>Lychee Ice Cream 500ml</t>
  </si>
  <si>
    <t>Kasba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</si>
</sst>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 * #,##0_ ;_ * \-#,##0_ ;_ * &quot;-&quot;??_ ;_ @_ "/>
    <numFmt numFmtId="165" formatCode="_(* #,##0_);_(* \(#,##0\);_(* &quot;-&quot;??_);_(@_)"/>
  </numFmts>
  <fonts count="20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0"/>
      <name val="Aptos Narrow"/>
      <family val="2"/>
    </font>
    <font>
      <b/>
      <sz val="11"/>
      <color theme="1"/>
      <name val="Aptos Narrow"/>
      <family val="2"/>
    </font>
    <font>
      <b/>
      <sz val="10"/>
      <name val="Aptos Narrow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13" fillId="0" borderId="0"/>
    <xf numFmtId="0" fontId="18" fillId="0" borderId="0"/>
  </cellStyleXfs>
  <cellXfs count="55">
    <xf numFmtId="0" fontId="0" fillId="0" borderId="0" xfId="0"/>
    <xf numFmtId="1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1" fontId="6" fillId="0" borderId="1" xfId="0" applyNumberFormat="1" applyFont="1" applyBorder="1"/>
    <xf numFmtId="164" fontId="0" fillId="0" borderId="1" xfId="1" applyNumberFormat="1" applyFont="1" applyBorder="1"/>
    <xf numFmtId="0" fontId="0" fillId="0" borderId="1" xfId="0" applyBorder="1"/>
    <xf numFmtId="0" fontId="5" fillId="2" borderId="1" xfId="2" applyFont="1" applyFill="1" applyBorder="1" applyAlignment="1" applyProtection="1">
      <alignment horizontal="left" vertical="center"/>
      <protection locked="0"/>
    </xf>
    <xf numFmtId="0" fontId="0" fillId="2" borderId="1" xfId="0" applyFill="1" applyBorder="1"/>
    <xf numFmtId="0" fontId="1" fillId="4" borderId="1" xfId="0" applyFont="1" applyFill="1" applyBorder="1"/>
    <xf numFmtId="1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" fontId="0" fillId="5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8" xfId="0" applyBorder="1"/>
    <xf numFmtId="1" fontId="2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9" fillId="2" borderId="1" xfId="0" applyFont="1" applyFill="1" applyBorder="1"/>
    <xf numFmtId="1" fontId="0" fillId="6" borderId="1" xfId="0" applyNumberFormat="1" applyFill="1" applyBorder="1" applyAlignment="1">
      <alignment horizontal="left"/>
    </xf>
    <xf numFmtId="0" fontId="10" fillId="2" borderId="1" xfId="0" applyFont="1" applyFill="1" applyBorder="1"/>
    <xf numFmtId="0" fontId="11" fillId="2" borderId="1" xfId="0" applyFont="1" applyFill="1" applyBorder="1"/>
    <xf numFmtId="0" fontId="10" fillId="0" borderId="1" xfId="0" applyFont="1" applyBorder="1" applyAlignment="1">
      <alignment horizontal="left"/>
    </xf>
    <xf numFmtId="0" fontId="10" fillId="7" borderId="1" xfId="0" applyFont="1" applyFill="1" applyBorder="1"/>
    <xf numFmtId="0" fontId="10" fillId="0" borderId="1" xfId="0" applyFont="1" applyBorder="1"/>
    <xf numFmtId="0" fontId="1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2" borderId="8" xfId="0" applyFill="1" applyBorder="1"/>
    <xf numFmtId="0" fontId="9" fillId="0" borderId="10" xfId="0" applyFont="1" applyBorder="1"/>
    <xf numFmtId="0" fontId="9" fillId="2" borderId="10" xfId="0" applyFont="1" applyFill="1" applyBorder="1" applyAlignment="1">
      <alignment wrapText="1"/>
    </xf>
    <xf numFmtId="165" fontId="9" fillId="0" borderId="1" xfId="1" applyNumberFormat="1" applyFont="1" applyBorder="1"/>
    <xf numFmtId="1" fontId="2" fillId="2" borderId="8" xfId="0" applyNumberFormat="1" applyFont="1" applyFill="1" applyBorder="1" applyAlignment="1">
      <alignment horizontal="left"/>
    </xf>
    <xf numFmtId="0" fontId="9" fillId="0" borderId="9" xfId="0" applyFont="1" applyBorder="1"/>
    <xf numFmtId="1" fontId="1" fillId="2" borderId="10" xfId="0" applyNumberFormat="1" applyFont="1" applyFill="1" applyBorder="1" applyAlignment="1">
      <alignment horizontal="left"/>
    </xf>
    <xf numFmtId="0" fontId="9" fillId="0" borderId="11" xfId="0" applyFont="1" applyBorder="1"/>
    <xf numFmtId="0" fontId="14" fillId="0" borderId="1" xfId="3" applyFont="1" applyBorder="1" applyAlignment="1">
      <alignment vertical="center" wrapText="1"/>
    </xf>
    <xf numFmtId="0" fontId="16" fillId="0" borderId="1" xfId="3" applyFont="1" applyBorder="1" applyAlignment="1">
      <alignment vertical="center" wrapText="1"/>
    </xf>
    <xf numFmtId="0" fontId="14" fillId="7" borderId="1" xfId="3" applyFont="1" applyFill="1" applyBorder="1" applyAlignment="1">
      <alignment vertical="center" wrapText="1"/>
    </xf>
    <xf numFmtId="0" fontId="15" fillId="0" borderId="1" xfId="3" applyFont="1" applyBorder="1" applyAlignment="1">
      <alignment vertical="center" wrapText="1"/>
    </xf>
    <xf numFmtId="1" fontId="0" fillId="0" borderId="1" xfId="0" applyNumberFormat="1" applyBorder="1"/>
    <xf numFmtId="0" fontId="17" fillId="0" borderId="1" xfId="0" applyFont="1" applyBorder="1"/>
    <xf numFmtId="0" fontId="19" fillId="0" borderId="1" xfId="4" applyFont="1" applyBorder="1" applyAlignment="1">
      <alignment vertical="center" wrapText="1"/>
    </xf>
    <xf numFmtId="0" fontId="19" fillId="7" borderId="1" xfId="4" applyFont="1" applyFill="1" applyBorder="1" applyAlignment="1">
      <alignment vertical="center" wrapText="1"/>
    </xf>
    <xf numFmtId="0" fontId="16" fillId="0" borderId="1" xfId="4" applyFont="1" applyBorder="1" applyAlignment="1">
      <alignment vertical="center" wrapText="1"/>
    </xf>
    <xf numFmtId="0" fontId="15" fillId="0" borderId="1" xfId="4" applyFont="1" applyBorder="1" applyAlignment="1">
      <alignment vertical="center" wrapText="1"/>
    </xf>
    <xf numFmtId="0" fontId="5" fillId="2" borderId="1" xfId="2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/>
    </xf>
    <xf numFmtId="0" fontId="5" fillId="0" borderId="1" xfId="2" applyFont="1" applyBorder="1" applyAlignment="1">
      <alignment horizontal="left" vertical="center"/>
    </xf>
    <xf numFmtId="14" fontId="5" fillId="2" borderId="1" xfId="2" applyNumberFormat="1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/>
    <cellStyle name="Normal 3" xfId="2"/>
    <cellStyle name="Normal 6" xf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3"/>
  <sheetViews>
    <sheetView tabSelected="1" workbookViewId="0">
      <selection activeCell="F298" sqref="F298"/>
    </sheetView>
  </sheetViews>
  <sheetFormatPr defaultRowHeight="15" customHeight="1"/>
  <cols>
    <col min="1" max="1" width="5.875" bestFit="1" customWidth="1"/>
    <col min="2" max="2" width="14.125" bestFit="1" customWidth="1"/>
    <col min="3" max="3" width="35.125" bestFit="1" customWidth="1"/>
    <col min="4" max="4" width="53.25" bestFit="1" customWidth="1"/>
    <col min="5" max="5" width="17.25" customWidth="1"/>
    <col min="6" max="6" width="8.625" bestFit="1" customWidth="1"/>
    <col min="7" max="7" width="10.25" bestFit="1" customWidth="1"/>
    <col min="8" max="8" width="22.875" bestFit="1" customWidth="1"/>
    <col min="9" max="9" width="8.625" bestFit="1" customWidth="1"/>
    <col min="10" max="10" width="10.25" bestFit="1" customWidth="1"/>
    <col min="11" max="11" width="22.875" bestFit="1" customWidth="1"/>
    <col min="12" max="12" width="8.625" bestFit="1" customWidth="1"/>
    <col min="13" max="13" width="10.25" bestFit="1" customWidth="1"/>
    <col min="14" max="14" width="22.875" bestFit="1" customWidth="1"/>
    <col min="15" max="15" width="8.625" bestFit="1" customWidth="1"/>
    <col min="16" max="16" width="10.25" bestFit="1" customWidth="1"/>
  </cols>
  <sheetData>
    <row r="1" spans="1:16" ht="15" customHeight="1">
      <c r="A1" s="49" t="s">
        <v>109</v>
      </c>
      <c r="B1" s="50"/>
      <c r="C1" s="50"/>
      <c r="D1" s="51"/>
      <c r="E1" s="46">
        <v>1</v>
      </c>
      <c r="F1" s="46"/>
      <c r="G1" s="46"/>
      <c r="H1" s="46">
        <v>2</v>
      </c>
      <c r="I1" s="46"/>
      <c r="J1" s="46"/>
      <c r="K1" s="46">
        <v>3</v>
      </c>
      <c r="L1" s="46"/>
      <c r="M1" s="46"/>
      <c r="N1" s="46">
        <v>4</v>
      </c>
      <c r="O1" s="46"/>
      <c r="P1" s="46"/>
    </row>
    <row r="2" spans="1:16" ht="15" customHeight="1">
      <c r="A2" s="52"/>
      <c r="B2" s="53"/>
      <c r="C2" s="53"/>
      <c r="D2" s="54"/>
      <c r="E2" s="6" t="s">
        <v>101</v>
      </c>
      <c r="F2" s="47" t="s">
        <v>343</v>
      </c>
      <c r="G2" s="47"/>
      <c r="H2" s="6" t="s">
        <v>101</v>
      </c>
      <c r="I2" s="47"/>
      <c r="J2" s="47"/>
      <c r="K2" s="6" t="s">
        <v>101</v>
      </c>
      <c r="L2" s="47"/>
      <c r="M2" s="47"/>
      <c r="N2" s="6" t="s">
        <v>101</v>
      </c>
      <c r="O2" s="47"/>
      <c r="P2" s="47"/>
    </row>
    <row r="3" spans="1:16" ht="15" customHeight="1">
      <c r="A3" s="5"/>
      <c r="B3" s="5"/>
      <c r="C3" s="5"/>
      <c r="D3" s="5"/>
      <c r="E3" s="6" t="s">
        <v>102</v>
      </c>
      <c r="F3" s="48">
        <v>46265</v>
      </c>
      <c r="G3" s="48"/>
      <c r="H3" s="6" t="s">
        <v>102</v>
      </c>
      <c r="I3" s="48">
        <v>46081</v>
      </c>
      <c r="J3" s="48"/>
      <c r="K3" s="6" t="s">
        <v>102</v>
      </c>
      <c r="L3" s="48">
        <v>46081</v>
      </c>
      <c r="M3" s="48"/>
      <c r="N3" s="6" t="s">
        <v>102</v>
      </c>
      <c r="O3" s="48">
        <v>46081</v>
      </c>
      <c r="P3" s="48"/>
    </row>
    <row r="4" spans="1:16" ht="15" customHeight="1">
      <c r="A4" s="5"/>
      <c r="B4" s="5"/>
      <c r="C4" s="5"/>
      <c r="D4" s="5"/>
      <c r="E4" s="6" t="s">
        <v>103</v>
      </c>
      <c r="F4" s="45"/>
      <c r="G4" s="45"/>
      <c r="H4" s="6" t="s">
        <v>103</v>
      </c>
      <c r="I4" s="45"/>
      <c r="J4" s="45"/>
      <c r="K4" s="6" t="s">
        <v>103</v>
      </c>
      <c r="L4" s="45"/>
      <c r="M4" s="45"/>
      <c r="N4" s="6" t="s">
        <v>103</v>
      </c>
      <c r="O4" s="45"/>
      <c r="P4" s="45"/>
    </row>
    <row r="5" spans="1:16" ht="15" customHeight="1">
      <c r="A5" s="5"/>
      <c r="B5" s="5"/>
      <c r="C5" s="5"/>
      <c r="D5" s="5"/>
      <c r="E5" s="6" t="s">
        <v>104</v>
      </c>
      <c r="F5" s="45"/>
      <c r="G5" s="45"/>
      <c r="H5" s="6" t="s">
        <v>104</v>
      </c>
      <c r="I5" s="45"/>
      <c r="J5" s="45"/>
      <c r="K5" s="6" t="s">
        <v>104</v>
      </c>
      <c r="L5" s="45"/>
      <c r="M5" s="45"/>
      <c r="N5" s="6" t="s">
        <v>104</v>
      </c>
      <c r="O5" s="45"/>
      <c r="P5" s="45"/>
    </row>
    <row r="6" spans="1:16" ht="15" customHeight="1">
      <c r="A6" s="5"/>
      <c r="B6" s="5"/>
      <c r="C6" s="5"/>
      <c r="D6" s="5"/>
      <c r="E6" s="6" t="s">
        <v>105</v>
      </c>
      <c r="F6" s="45"/>
      <c r="G6" s="45"/>
      <c r="H6" s="6" t="s">
        <v>105</v>
      </c>
      <c r="I6" s="45"/>
      <c r="J6" s="45"/>
      <c r="K6" s="6" t="s">
        <v>105</v>
      </c>
      <c r="L6" s="45"/>
      <c r="M6" s="45"/>
      <c r="N6" s="6" t="s">
        <v>105</v>
      </c>
      <c r="O6" s="45"/>
      <c r="P6" s="45"/>
    </row>
    <row r="7" spans="1:16" ht="15" customHeight="1">
      <c r="A7" s="18" t="s">
        <v>99</v>
      </c>
      <c r="B7" s="8" t="s">
        <v>0</v>
      </c>
      <c r="C7" s="8" t="s">
        <v>100</v>
      </c>
      <c r="D7" s="8" t="s">
        <v>1</v>
      </c>
      <c r="E7" s="3" t="s">
        <v>106</v>
      </c>
      <c r="F7" s="3" t="s">
        <v>107</v>
      </c>
      <c r="G7" s="3" t="s">
        <v>108</v>
      </c>
      <c r="H7" s="3" t="s">
        <v>106</v>
      </c>
      <c r="I7" s="3" t="s">
        <v>107</v>
      </c>
      <c r="J7" s="3" t="s">
        <v>108</v>
      </c>
      <c r="K7" s="3" t="s">
        <v>106</v>
      </c>
      <c r="L7" s="3" t="s">
        <v>107</v>
      </c>
      <c r="M7" s="3" t="s">
        <v>108</v>
      </c>
      <c r="N7" s="3" t="s">
        <v>106</v>
      </c>
      <c r="O7" s="3" t="s">
        <v>107</v>
      </c>
      <c r="P7" s="3" t="s">
        <v>108</v>
      </c>
    </row>
    <row r="8" spans="1:16" ht="15" customHeight="1">
      <c r="A8" s="5">
        <v>1</v>
      </c>
      <c r="B8" s="1">
        <v>5001001101001</v>
      </c>
      <c r="C8" s="4" t="s">
        <v>110</v>
      </c>
      <c r="D8" s="2" t="s">
        <v>2</v>
      </c>
      <c r="E8" s="5"/>
      <c r="F8" s="5">
        <v>7</v>
      </c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5" customHeight="1">
      <c r="A9" s="5">
        <f>A8+1</f>
        <v>2</v>
      </c>
      <c r="B9" s="1">
        <v>5001001101003</v>
      </c>
      <c r="C9" s="4" t="s">
        <v>110</v>
      </c>
      <c r="D9" s="2" t="s">
        <v>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5" customHeight="1">
      <c r="A10" s="5">
        <f t="shared" ref="A10:A73" si="0">A9+1</f>
        <v>3</v>
      </c>
      <c r="B10" s="1">
        <v>5001001101004</v>
      </c>
      <c r="C10" s="4" t="s">
        <v>110</v>
      </c>
      <c r="D10" s="2" t="s">
        <v>4</v>
      </c>
      <c r="E10" s="5"/>
      <c r="F10" s="5">
        <v>1</v>
      </c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5" customHeight="1">
      <c r="A11" s="5">
        <f t="shared" si="0"/>
        <v>4</v>
      </c>
      <c r="B11" s="1">
        <v>5001001101005</v>
      </c>
      <c r="C11" s="4" t="s">
        <v>110</v>
      </c>
      <c r="D11" s="2" t="s">
        <v>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5" customHeight="1">
      <c r="A12" s="5">
        <f t="shared" si="0"/>
        <v>5</v>
      </c>
      <c r="B12" s="1">
        <v>5001001101006</v>
      </c>
      <c r="C12" s="4" t="s">
        <v>110</v>
      </c>
      <c r="D12" s="2" t="s">
        <v>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5" customHeight="1">
      <c r="A13" s="5">
        <f t="shared" si="0"/>
        <v>6</v>
      </c>
      <c r="B13" s="1">
        <v>5001001101007</v>
      </c>
      <c r="C13" s="4" t="s">
        <v>110</v>
      </c>
      <c r="D13" s="2" t="s">
        <v>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15" customHeight="1">
      <c r="A14" s="5">
        <f t="shared" si="0"/>
        <v>7</v>
      </c>
      <c r="B14" s="1">
        <v>5001001101008</v>
      </c>
      <c r="C14" s="4" t="s">
        <v>110</v>
      </c>
      <c r="D14" s="2" t="s">
        <v>8</v>
      </c>
      <c r="E14" s="5"/>
      <c r="F14" s="5">
        <v>2</v>
      </c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5" customHeight="1">
      <c r="A15" s="5">
        <f t="shared" si="0"/>
        <v>8</v>
      </c>
      <c r="B15" s="1">
        <v>5001001101009</v>
      </c>
      <c r="C15" s="4" t="s">
        <v>110</v>
      </c>
      <c r="D15" s="2" t="s">
        <v>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15" customHeight="1">
      <c r="A16" s="5">
        <f t="shared" si="0"/>
        <v>9</v>
      </c>
      <c r="B16" s="1">
        <v>5001001101010</v>
      </c>
      <c r="C16" s="4" t="s">
        <v>110</v>
      </c>
      <c r="D16" s="2" t="s">
        <v>10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15" customHeight="1">
      <c r="A17" s="5">
        <f t="shared" si="0"/>
        <v>10</v>
      </c>
      <c r="B17" s="1">
        <v>5001001101011</v>
      </c>
      <c r="C17" s="4" t="s">
        <v>110</v>
      </c>
      <c r="D17" s="2" t="s">
        <v>11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15" customHeight="1">
      <c r="A18" s="5">
        <f t="shared" si="0"/>
        <v>11</v>
      </c>
      <c r="B18" s="1">
        <v>5001001101012</v>
      </c>
      <c r="C18" s="4" t="s">
        <v>110</v>
      </c>
      <c r="D18" s="2" t="s">
        <v>12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15" customHeight="1">
      <c r="A19" s="5">
        <f t="shared" si="0"/>
        <v>12</v>
      </c>
      <c r="B19" s="1">
        <v>5001001101013</v>
      </c>
      <c r="C19" s="4" t="s">
        <v>110</v>
      </c>
      <c r="D19" s="2" t="s">
        <v>13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5" customHeight="1">
      <c r="A20" s="5">
        <f t="shared" si="0"/>
        <v>13</v>
      </c>
      <c r="B20" s="1">
        <v>5001001101014</v>
      </c>
      <c r="C20" s="4" t="s">
        <v>110</v>
      </c>
      <c r="D20" s="2" t="s">
        <v>14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15" customHeight="1">
      <c r="A21" s="5">
        <f t="shared" si="0"/>
        <v>14</v>
      </c>
      <c r="B21" s="1">
        <v>5001001101015</v>
      </c>
      <c r="C21" s="4" t="s">
        <v>110</v>
      </c>
      <c r="D21" s="2" t="s">
        <v>15</v>
      </c>
      <c r="E21" s="5"/>
      <c r="F21" s="5">
        <v>3</v>
      </c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15" customHeight="1">
      <c r="A22" s="5">
        <f t="shared" si="0"/>
        <v>15</v>
      </c>
      <c r="B22" s="1">
        <v>5001001101016</v>
      </c>
      <c r="C22" s="4" t="s">
        <v>110</v>
      </c>
      <c r="D22" s="2" t="s">
        <v>16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15" customHeight="1">
      <c r="A23" s="5">
        <f t="shared" si="0"/>
        <v>16</v>
      </c>
      <c r="B23" s="1">
        <v>5001001101017</v>
      </c>
      <c r="C23" s="4" t="s">
        <v>110</v>
      </c>
      <c r="D23" s="2" t="s">
        <v>17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15" customHeight="1">
      <c r="A24" s="5">
        <f t="shared" si="0"/>
        <v>17</v>
      </c>
      <c r="B24" s="1">
        <v>5001001101018</v>
      </c>
      <c r="C24" s="4" t="s">
        <v>110</v>
      </c>
      <c r="D24" s="2" t="s">
        <v>18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ht="15" customHeight="1">
      <c r="A25" s="5">
        <f t="shared" si="0"/>
        <v>18</v>
      </c>
      <c r="B25" s="1">
        <v>5001001101019</v>
      </c>
      <c r="C25" s="4" t="s">
        <v>110</v>
      </c>
      <c r="D25" s="2" t="s">
        <v>19</v>
      </c>
      <c r="E25" s="5"/>
      <c r="F25" s="5">
        <v>1</v>
      </c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ht="15" customHeight="1">
      <c r="A26" s="5">
        <f t="shared" si="0"/>
        <v>19</v>
      </c>
      <c r="B26" s="1">
        <v>5001001101020</v>
      </c>
      <c r="C26" s="4" t="s">
        <v>110</v>
      </c>
      <c r="D26" s="2" t="s">
        <v>20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15" customHeight="1">
      <c r="A27" s="5">
        <f t="shared" si="0"/>
        <v>20</v>
      </c>
      <c r="B27" s="1">
        <v>5001001101021</v>
      </c>
      <c r="C27" s="4" t="s">
        <v>110</v>
      </c>
      <c r="D27" s="2" t="s">
        <v>21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15" customHeight="1">
      <c r="A28" s="5">
        <f t="shared" si="0"/>
        <v>21</v>
      </c>
      <c r="B28" s="1">
        <v>5001001101022</v>
      </c>
      <c r="C28" s="4" t="s">
        <v>110</v>
      </c>
      <c r="D28" s="2" t="s">
        <v>22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15" customHeight="1">
      <c r="A29" s="5">
        <f t="shared" si="0"/>
        <v>22</v>
      </c>
      <c r="B29" s="1">
        <v>5001001101023</v>
      </c>
      <c r="C29" s="4" t="s">
        <v>110</v>
      </c>
      <c r="D29" s="2" t="s">
        <v>23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15" customHeight="1">
      <c r="A30" s="5">
        <f t="shared" si="0"/>
        <v>23</v>
      </c>
      <c r="B30" s="1">
        <v>5001001101024</v>
      </c>
      <c r="C30" s="4" t="s">
        <v>110</v>
      </c>
      <c r="D30" s="2" t="s">
        <v>24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ht="15" customHeight="1">
      <c r="A31" s="5">
        <f t="shared" si="0"/>
        <v>24</v>
      </c>
      <c r="B31" s="1">
        <v>5001001101025</v>
      </c>
      <c r="C31" s="4" t="s">
        <v>110</v>
      </c>
      <c r="D31" s="2" t="s">
        <v>25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15" customHeight="1">
      <c r="A32" s="5">
        <f t="shared" si="0"/>
        <v>25</v>
      </c>
      <c r="B32" s="1">
        <v>5001001101026</v>
      </c>
      <c r="C32" s="4" t="s">
        <v>110</v>
      </c>
      <c r="D32" s="2" t="s">
        <v>26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t="15" customHeight="1">
      <c r="A33" s="5">
        <f t="shared" si="0"/>
        <v>26</v>
      </c>
      <c r="B33" s="1">
        <v>5001001101027</v>
      </c>
      <c r="C33" s="4" t="s">
        <v>110</v>
      </c>
      <c r="D33" s="2" t="s">
        <v>27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t="15" customHeight="1">
      <c r="A34" s="5">
        <f t="shared" si="0"/>
        <v>27</v>
      </c>
      <c r="B34" s="1">
        <v>5001001101028</v>
      </c>
      <c r="C34" s="4" t="s">
        <v>110</v>
      </c>
      <c r="D34" s="2" t="s">
        <v>28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15" customHeight="1">
      <c r="A35" s="5">
        <f t="shared" si="0"/>
        <v>28</v>
      </c>
      <c r="B35" s="1">
        <v>5001001101029</v>
      </c>
      <c r="C35" s="4" t="s">
        <v>110</v>
      </c>
      <c r="D35" s="2" t="s">
        <v>29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t="15" customHeight="1">
      <c r="A36" s="5">
        <f t="shared" si="0"/>
        <v>29</v>
      </c>
      <c r="B36" s="1">
        <v>5001001101030</v>
      </c>
      <c r="C36" s="4" t="s">
        <v>110</v>
      </c>
      <c r="D36" s="2" t="s">
        <v>30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t="15" customHeight="1">
      <c r="A37" s="5">
        <f t="shared" si="0"/>
        <v>30</v>
      </c>
      <c r="B37" s="1">
        <v>5001001101031</v>
      </c>
      <c r="C37" s="4" t="s">
        <v>110</v>
      </c>
      <c r="D37" s="2" t="s">
        <v>31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t="15" customHeight="1">
      <c r="A38" s="5">
        <f t="shared" si="0"/>
        <v>31</v>
      </c>
      <c r="B38" s="1">
        <v>5001001101032</v>
      </c>
      <c r="C38" s="4" t="s">
        <v>110</v>
      </c>
      <c r="D38" s="2" t="s">
        <v>32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t="15" customHeight="1">
      <c r="A39" s="5">
        <f t="shared" si="0"/>
        <v>32</v>
      </c>
      <c r="B39" s="1">
        <v>5001001101033</v>
      </c>
      <c r="C39" s="4" t="s">
        <v>110</v>
      </c>
      <c r="D39" s="2" t="s">
        <v>33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15" customHeight="1">
      <c r="A40" s="5">
        <f t="shared" si="0"/>
        <v>33</v>
      </c>
      <c r="B40" s="1">
        <v>5001001101034</v>
      </c>
      <c r="C40" s="4" t="s">
        <v>110</v>
      </c>
      <c r="D40" s="2" t="s">
        <v>34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t="15" customHeight="1">
      <c r="A41" s="5">
        <f t="shared" si="0"/>
        <v>34</v>
      </c>
      <c r="B41" s="1">
        <v>5001001101035</v>
      </c>
      <c r="C41" s="4" t="s">
        <v>110</v>
      </c>
      <c r="D41" s="2" t="s">
        <v>35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15" customHeight="1">
      <c r="A42" s="5">
        <f t="shared" si="0"/>
        <v>35</v>
      </c>
      <c r="B42" s="1">
        <v>5001001101036</v>
      </c>
      <c r="C42" s="4" t="s">
        <v>110</v>
      </c>
      <c r="D42" s="2" t="s">
        <v>36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t="15" customHeight="1">
      <c r="A43" s="5">
        <f t="shared" si="0"/>
        <v>36</v>
      </c>
      <c r="B43" s="1">
        <v>5001001101037</v>
      </c>
      <c r="C43" s="4" t="s">
        <v>110</v>
      </c>
      <c r="D43" s="2" t="s">
        <v>37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t="15" customHeight="1">
      <c r="A44" s="5">
        <f t="shared" si="0"/>
        <v>37</v>
      </c>
      <c r="B44" s="1">
        <v>5001001101038</v>
      </c>
      <c r="C44" s="4" t="s">
        <v>110</v>
      </c>
      <c r="D44" s="2" t="s">
        <v>38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ht="15" customHeight="1">
      <c r="A45" s="5">
        <f t="shared" si="0"/>
        <v>38</v>
      </c>
      <c r="B45" s="1">
        <v>5001001101039</v>
      </c>
      <c r="C45" s="4" t="s">
        <v>110</v>
      </c>
      <c r="D45" s="2" t="s">
        <v>39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ht="15" customHeight="1">
      <c r="A46" s="5">
        <f t="shared" si="0"/>
        <v>39</v>
      </c>
      <c r="B46" s="1">
        <v>5001001101040</v>
      </c>
      <c r="C46" s="4" t="s">
        <v>110</v>
      </c>
      <c r="D46" s="2" t="s">
        <v>40</v>
      </c>
      <c r="E46" s="5"/>
      <c r="F46" s="5">
        <v>1</v>
      </c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ht="15" customHeight="1">
      <c r="A47" s="5">
        <f t="shared" si="0"/>
        <v>40</v>
      </c>
      <c r="B47" s="1">
        <v>5001001101041</v>
      </c>
      <c r="C47" s="4" t="s">
        <v>110</v>
      </c>
      <c r="D47" s="2" t="s">
        <v>41</v>
      </c>
      <c r="E47" s="5"/>
      <c r="F47" s="5">
        <v>1</v>
      </c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ht="15" customHeight="1">
      <c r="A48" s="5">
        <f t="shared" si="0"/>
        <v>41</v>
      </c>
      <c r="B48" s="1">
        <v>5001001101042</v>
      </c>
      <c r="C48" s="4" t="s">
        <v>110</v>
      </c>
      <c r="D48" s="2" t="s">
        <v>42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15" customHeight="1">
      <c r="A49" s="5">
        <f t="shared" si="0"/>
        <v>42</v>
      </c>
      <c r="B49" s="1">
        <v>5001001101043</v>
      </c>
      <c r="C49" s="4" t="s">
        <v>110</v>
      </c>
      <c r="D49" s="2" t="s">
        <v>43</v>
      </c>
      <c r="E49" s="5"/>
      <c r="F49" s="5">
        <v>2</v>
      </c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15" customHeight="1">
      <c r="A50" s="5">
        <f t="shared" si="0"/>
        <v>43</v>
      </c>
      <c r="B50" s="1">
        <v>5001001101044</v>
      </c>
      <c r="C50" s="4" t="s">
        <v>110</v>
      </c>
      <c r="D50" s="2" t="s">
        <v>44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ht="15" customHeight="1">
      <c r="A51" s="5">
        <f t="shared" si="0"/>
        <v>44</v>
      </c>
      <c r="B51" s="1">
        <v>5001001101045</v>
      </c>
      <c r="C51" s="4" t="s">
        <v>110</v>
      </c>
      <c r="D51" s="2" t="s">
        <v>45</v>
      </c>
      <c r="E51" s="5"/>
      <c r="F51" s="5">
        <v>1</v>
      </c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ht="15" customHeight="1">
      <c r="A52" s="5">
        <f t="shared" si="0"/>
        <v>45</v>
      </c>
      <c r="B52" s="1">
        <v>5001001101046</v>
      </c>
      <c r="C52" s="4" t="s">
        <v>110</v>
      </c>
      <c r="D52" s="2" t="s">
        <v>46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ht="15" customHeight="1">
      <c r="A53" s="5">
        <f t="shared" si="0"/>
        <v>46</v>
      </c>
      <c r="B53" s="1">
        <v>5001001101047</v>
      </c>
      <c r="C53" s="4" t="s">
        <v>110</v>
      </c>
      <c r="D53" s="2" t="s">
        <v>47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ht="15" customHeight="1">
      <c r="A54" s="5">
        <f t="shared" si="0"/>
        <v>47</v>
      </c>
      <c r="B54" s="1">
        <v>5001001101048</v>
      </c>
      <c r="C54" s="4" t="s">
        <v>110</v>
      </c>
      <c r="D54" s="2" t="s">
        <v>48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ht="15" customHeight="1">
      <c r="A55" s="5">
        <f t="shared" si="0"/>
        <v>48</v>
      </c>
      <c r="B55" s="1">
        <v>5001001101049</v>
      </c>
      <c r="C55" s="4" t="s">
        <v>110</v>
      </c>
      <c r="D55" s="2" t="s">
        <v>49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ht="15" customHeight="1">
      <c r="A56" s="5">
        <f t="shared" si="0"/>
        <v>49</v>
      </c>
      <c r="B56" s="1">
        <v>5001001101050</v>
      </c>
      <c r="C56" s="4" t="s">
        <v>110</v>
      </c>
      <c r="D56" s="2" t="s">
        <v>50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ht="15" customHeight="1">
      <c r="A57" s="5">
        <f t="shared" si="0"/>
        <v>50</v>
      </c>
      <c r="B57" s="1">
        <v>5001001101051</v>
      </c>
      <c r="C57" s="4" t="s">
        <v>110</v>
      </c>
      <c r="D57" s="2" t="s">
        <v>51</v>
      </c>
      <c r="E57" s="5"/>
      <c r="F57" s="5">
        <v>5</v>
      </c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ht="15" customHeight="1">
      <c r="A58" s="5">
        <f t="shared" si="0"/>
        <v>51</v>
      </c>
      <c r="B58" s="1">
        <v>5001001101052</v>
      </c>
      <c r="C58" s="4" t="s">
        <v>110</v>
      </c>
      <c r="D58" s="2" t="s">
        <v>52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ht="15" customHeight="1">
      <c r="A59" s="5">
        <f t="shared" si="0"/>
        <v>52</v>
      </c>
      <c r="B59" s="1">
        <v>5001001102017</v>
      </c>
      <c r="C59" s="4" t="s">
        <v>110</v>
      </c>
      <c r="D59" s="2" t="s">
        <v>248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ht="15" customHeight="1">
      <c r="A60" s="5">
        <f t="shared" si="0"/>
        <v>53</v>
      </c>
      <c r="B60" s="9">
        <v>5001001101054</v>
      </c>
      <c r="C60" s="4" t="s">
        <v>110</v>
      </c>
      <c r="D60" s="2" t="s">
        <v>281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ht="15" customHeight="1">
      <c r="A61" s="5">
        <f t="shared" si="0"/>
        <v>54</v>
      </c>
      <c r="B61" s="9">
        <v>5001001101055</v>
      </c>
      <c r="C61" s="4" t="s">
        <v>110</v>
      </c>
      <c r="D61" s="2" t="s">
        <v>338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ht="15" customHeight="1">
      <c r="A62" s="5">
        <f t="shared" si="0"/>
        <v>55</v>
      </c>
      <c r="B62" s="13">
        <v>5001001102002</v>
      </c>
      <c r="C62" s="4" t="s">
        <v>237</v>
      </c>
      <c r="D62" s="14" t="s">
        <v>232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15" customHeight="1">
      <c r="A63" s="5">
        <f t="shared" si="0"/>
        <v>56</v>
      </c>
      <c r="B63" s="13">
        <v>5001001102004</v>
      </c>
      <c r="C63" s="4" t="s">
        <v>237</v>
      </c>
      <c r="D63" s="14" t="s">
        <v>233</v>
      </c>
      <c r="E63" s="5"/>
      <c r="F63" s="5">
        <v>1</v>
      </c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ht="15" customHeight="1">
      <c r="A64" s="5">
        <f t="shared" si="0"/>
        <v>57</v>
      </c>
      <c r="B64" s="13">
        <v>5001001102008</v>
      </c>
      <c r="C64" s="4" t="s">
        <v>237</v>
      </c>
      <c r="D64" s="14" t="s">
        <v>234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ht="15" customHeight="1">
      <c r="A65" s="5">
        <f t="shared" si="0"/>
        <v>58</v>
      </c>
      <c r="B65" s="13">
        <v>5001001102011</v>
      </c>
      <c r="C65" s="4" t="s">
        <v>237</v>
      </c>
      <c r="D65" s="14" t="s">
        <v>235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ht="15" customHeight="1">
      <c r="A66" s="5">
        <f t="shared" si="0"/>
        <v>59</v>
      </c>
      <c r="B66" s="13">
        <v>5001001102016</v>
      </c>
      <c r="C66" s="4" t="s">
        <v>237</v>
      </c>
      <c r="D66" s="14" t="s">
        <v>236</v>
      </c>
      <c r="E66" s="5"/>
      <c r="F66" s="5">
        <v>2</v>
      </c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ht="15" customHeight="1">
      <c r="A67" s="5">
        <f t="shared" si="0"/>
        <v>60</v>
      </c>
      <c r="B67" s="13">
        <v>5001001102006</v>
      </c>
      <c r="C67" s="4" t="s">
        <v>237</v>
      </c>
      <c r="D67" s="14" t="s">
        <v>339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ht="15" customHeight="1">
      <c r="A68" s="5">
        <f t="shared" si="0"/>
        <v>61</v>
      </c>
      <c r="B68" s="10">
        <v>5005001101001</v>
      </c>
      <c r="C68" s="4" t="s">
        <v>111</v>
      </c>
      <c r="D68" s="11" t="s">
        <v>112</v>
      </c>
      <c r="E68" s="5"/>
      <c r="F68" s="5">
        <v>15</v>
      </c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ht="15" customHeight="1">
      <c r="A69" s="5">
        <f t="shared" si="0"/>
        <v>62</v>
      </c>
      <c r="B69" s="10">
        <v>5005001101002</v>
      </c>
      <c r="C69" s="4" t="s">
        <v>111</v>
      </c>
      <c r="D69" s="11" t="s">
        <v>113</v>
      </c>
      <c r="E69" s="5"/>
      <c r="F69" s="5">
        <v>4</v>
      </c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ht="15" customHeight="1">
      <c r="A70" s="5">
        <f t="shared" si="0"/>
        <v>63</v>
      </c>
      <c r="B70" s="10">
        <v>5005001101003</v>
      </c>
      <c r="C70" s="4" t="s">
        <v>111</v>
      </c>
      <c r="D70" s="11" t="s">
        <v>114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ht="15" customHeight="1">
      <c r="A71" s="5">
        <f t="shared" si="0"/>
        <v>64</v>
      </c>
      <c r="B71" s="10">
        <v>5005001101004</v>
      </c>
      <c r="C71" s="4" t="s">
        <v>111</v>
      </c>
      <c r="D71" s="11" t="s">
        <v>115</v>
      </c>
      <c r="E71" s="5"/>
      <c r="F71" s="5">
        <v>4</v>
      </c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ht="15" customHeight="1">
      <c r="A72" s="5">
        <f t="shared" si="0"/>
        <v>65</v>
      </c>
      <c r="B72" s="10">
        <v>5005001101006</v>
      </c>
      <c r="C72" s="4" t="s">
        <v>111</v>
      </c>
      <c r="D72" s="11" t="s">
        <v>116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ht="15" customHeight="1">
      <c r="A73" s="5">
        <f t="shared" si="0"/>
        <v>66</v>
      </c>
      <c r="B73" s="10">
        <v>5005001101007</v>
      </c>
      <c r="C73" s="4" t="s">
        <v>111</v>
      </c>
      <c r="D73" s="11" t="s">
        <v>117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ht="15" customHeight="1">
      <c r="A74" s="5">
        <f t="shared" ref="A74:A137" si="1">A73+1</f>
        <v>67</v>
      </c>
      <c r="B74" s="10">
        <v>5005001101008</v>
      </c>
      <c r="C74" s="4" t="s">
        <v>111</v>
      </c>
      <c r="D74" s="11" t="s">
        <v>118</v>
      </c>
      <c r="E74" s="5"/>
      <c r="F74" s="5">
        <v>26</v>
      </c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ht="15" customHeight="1">
      <c r="A75" s="5">
        <f t="shared" si="1"/>
        <v>68</v>
      </c>
      <c r="B75" s="12">
        <v>5005001101009</v>
      </c>
      <c r="C75" s="4" t="s">
        <v>111</v>
      </c>
      <c r="D75" s="11" t="s">
        <v>119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ht="15" customHeight="1">
      <c r="A76" s="5">
        <f t="shared" si="1"/>
        <v>69</v>
      </c>
      <c r="B76" s="10">
        <v>5005001101010</v>
      </c>
      <c r="C76" s="4" t="s">
        <v>111</v>
      </c>
      <c r="D76" s="11" t="s">
        <v>120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ht="15" customHeight="1">
      <c r="A77" s="5">
        <f t="shared" si="1"/>
        <v>70</v>
      </c>
      <c r="B77" s="10">
        <v>5005001101014</v>
      </c>
      <c r="C77" s="4" t="s">
        <v>111</v>
      </c>
      <c r="D77" s="11" t="s">
        <v>121</v>
      </c>
      <c r="E77" s="5"/>
      <c r="F77" s="5">
        <v>7</v>
      </c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ht="15" customHeight="1">
      <c r="A78" s="5">
        <f t="shared" si="1"/>
        <v>71</v>
      </c>
      <c r="B78" s="10">
        <v>5005001101015</v>
      </c>
      <c r="C78" s="4" t="s">
        <v>111</v>
      </c>
      <c r="D78" s="11" t="s">
        <v>122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ht="15" customHeight="1">
      <c r="A79" s="5">
        <f t="shared" si="1"/>
        <v>72</v>
      </c>
      <c r="B79" s="10">
        <v>5005001101016</v>
      </c>
      <c r="C79" s="4" t="s">
        <v>111</v>
      </c>
      <c r="D79" s="11" t="s">
        <v>123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ht="15" customHeight="1">
      <c r="A80" s="5">
        <f t="shared" si="1"/>
        <v>73</v>
      </c>
      <c r="B80" s="10">
        <v>5005001101017</v>
      </c>
      <c r="C80" s="4" t="s">
        <v>111</v>
      </c>
      <c r="D80" s="11" t="s">
        <v>124</v>
      </c>
      <c r="E80" s="5"/>
      <c r="F80" s="5">
        <v>4</v>
      </c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ht="15" customHeight="1">
      <c r="A81" s="5">
        <f t="shared" si="1"/>
        <v>74</v>
      </c>
      <c r="B81" s="10">
        <v>5005001101018</v>
      </c>
      <c r="C81" s="4" t="s">
        <v>111</v>
      </c>
      <c r="D81" s="11" t="s">
        <v>125</v>
      </c>
      <c r="E81" s="5"/>
      <c r="F81" s="5">
        <v>11</v>
      </c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ht="15" customHeight="1">
      <c r="A82" s="5">
        <f t="shared" si="1"/>
        <v>75</v>
      </c>
      <c r="B82" s="10">
        <v>5005001101019</v>
      </c>
      <c r="C82" s="4" t="s">
        <v>111</v>
      </c>
      <c r="D82" s="11" t="s">
        <v>126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ht="15" customHeight="1">
      <c r="A83" s="5">
        <f t="shared" si="1"/>
        <v>76</v>
      </c>
      <c r="B83" s="10">
        <v>5005001101021</v>
      </c>
      <c r="C83" s="4" t="s">
        <v>111</v>
      </c>
      <c r="D83" s="11" t="s">
        <v>127</v>
      </c>
      <c r="E83" s="5"/>
      <c r="F83" s="5">
        <v>2</v>
      </c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ht="15" customHeight="1">
      <c r="A84" s="5">
        <f t="shared" si="1"/>
        <v>77</v>
      </c>
      <c r="B84" s="10">
        <v>5005001101024</v>
      </c>
      <c r="C84" s="4" t="s">
        <v>111</v>
      </c>
      <c r="D84" s="11" t="s">
        <v>128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ht="15" customHeight="1">
      <c r="A85" s="5">
        <f t="shared" si="1"/>
        <v>78</v>
      </c>
      <c r="B85" s="10">
        <v>5005001101026</v>
      </c>
      <c r="C85" s="4" t="s">
        <v>111</v>
      </c>
      <c r="D85" s="11" t="s">
        <v>129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ht="15" customHeight="1">
      <c r="A86" s="5">
        <f t="shared" si="1"/>
        <v>79</v>
      </c>
      <c r="B86" s="10">
        <v>5005001101028</v>
      </c>
      <c r="C86" s="4" t="s">
        <v>111</v>
      </c>
      <c r="D86" s="11" t="s">
        <v>130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ht="15" customHeight="1">
      <c r="A87" s="5">
        <f t="shared" si="1"/>
        <v>80</v>
      </c>
      <c r="B87" s="10">
        <v>5005001101029</v>
      </c>
      <c r="C87" s="4" t="s">
        <v>111</v>
      </c>
      <c r="D87" s="11" t="s">
        <v>131</v>
      </c>
      <c r="E87" s="5"/>
      <c r="F87" s="5">
        <v>7</v>
      </c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ht="15" customHeight="1">
      <c r="A88" s="5">
        <f t="shared" si="1"/>
        <v>81</v>
      </c>
      <c r="B88" s="12">
        <v>5005001101030</v>
      </c>
      <c r="C88" s="4" t="s">
        <v>111</v>
      </c>
      <c r="D88" s="11" t="s">
        <v>132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ht="15" customHeight="1">
      <c r="A89" s="5">
        <f t="shared" si="1"/>
        <v>82</v>
      </c>
      <c r="B89" s="10">
        <v>5005001101031</v>
      </c>
      <c r="C89" s="4" t="s">
        <v>111</v>
      </c>
      <c r="D89" s="11" t="s">
        <v>133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ht="15" customHeight="1">
      <c r="A90" s="5">
        <f t="shared" si="1"/>
        <v>83</v>
      </c>
      <c r="B90" s="10">
        <v>5005001101032</v>
      </c>
      <c r="C90" s="4" t="s">
        <v>111</v>
      </c>
      <c r="D90" s="11" t="s">
        <v>134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ht="15" customHeight="1">
      <c r="A91" s="5">
        <f t="shared" si="1"/>
        <v>84</v>
      </c>
      <c r="B91" s="10">
        <v>5005001101034</v>
      </c>
      <c r="C91" s="4" t="s">
        <v>111</v>
      </c>
      <c r="D91" s="11" t="s">
        <v>135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ht="15" customHeight="1">
      <c r="A92" s="5">
        <f t="shared" si="1"/>
        <v>85</v>
      </c>
      <c r="B92" s="10">
        <v>5005001101035</v>
      </c>
      <c r="C92" s="4" t="s">
        <v>111</v>
      </c>
      <c r="D92" s="11" t="s">
        <v>136</v>
      </c>
      <c r="E92" s="5"/>
      <c r="F92" s="5">
        <v>4</v>
      </c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ht="15" customHeight="1">
      <c r="A93" s="5">
        <f t="shared" si="1"/>
        <v>86</v>
      </c>
      <c r="B93" s="10">
        <v>5005001101037</v>
      </c>
      <c r="C93" s="4" t="s">
        <v>111</v>
      </c>
      <c r="D93" s="11" t="s">
        <v>137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ht="15" customHeight="1">
      <c r="A94" s="5">
        <f t="shared" si="1"/>
        <v>87</v>
      </c>
      <c r="B94" s="10">
        <v>5005001101038</v>
      </c>
      <c r="C94" s="4" t="s">
        <v>111</v>
      </c>
      <c r="D94" s="11" t="s">
        <v>138</v>
      </c>
      <c r="E94" s="5"/>
      <c r="F94" s="5">
        <v>7</v>
      </c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ht="15" customHeight="1">
      <c r="A95" s="5">
        <f t="shared" si="1"/>
        <v>88</v>
      </c>
      <c r="B95" s="10">
        <v>5005001101039</v>
      </c>
      <c r="C95" s="4" t="s">
        <v>111</v>
      </c>
      <c r="D95" s="11" t="s">
        <v>139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ht="15" customHeight="1">
      <c r="A96" s="5">
        <f t="shared" si="1"/>
        <v>89</v>
      </c>
      <c r="B96" s="10">
        <v>5005001101040</v>
      </c>
      <c r="C96" s="4" t="s">
        <v>111</v>
      </c>
      <c r="D96" s="11" t="s">
        <v>140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ht="15" customHeight="1">
      <c r="A97" s="5">
        <f t="shared" si="1"/>
        <v>90</v>
      </c>
      <c r="B97" s="10">
        <v>5005001101041</v>
      </c>
      <c r="C97" s="4" t="s">
        <v>111</v>
      </c>
      <c r="D97" s="11" t="s">
        <v>141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ht="15" customHeight="1">
      <c r="A98" s="5">
        <f t="shared" si="1"/>
        <v>91</v>
      </c>
      <c r="B98" s="10">
        <v>5005001101043</v>
      </c>
      <c r="C98" s="4" t="s">
        <v>111</v>
      </c>
      <c r="D98" s="11" t="s">
        <v>142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ht="15" customHeight="1">
      <c r="A99" s="5">
        <f t="shared" si="1"/>
        <v>92</v>
      </c>
      <c r="B99" s="10">
        <v>5005001101044</v>
      </c>
      <c r="C99" s="4" t="s">
        <v>111</v>
      </c>
      <c r="D99" s="11" t="s">
        <v>143</v>
      </c>
      <c r="E99" s="5"/>
      <c r="F99" s="5">
        <v>2</v>
      </c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ht="15" customHeight="1">
      <c r="A100" s="5">
        <f t="shared" si="1"/>
        <v>93</v>
      </c>
      <c r="B100" s="10">
        <v>5005001101047</v>
      </c>
      <c r="C100" s="4" t="s">
        <v>111</v>
      </c>
      <c r="D100" s="11" t="s">
        <v>144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ht="15" customHeight="1">
      <c r="A101" s="5">
        <f t="shared" si="1"/>
        <v>94</v>
      </c>
      <c r="B101" s="10">
        <v>5005001101048</v>
      </c>
      <c r="C101" s="4" t="s">
        <v>111</v>
      </c>
      <c r="D101" s="11" t="s">
        <v>145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ht="15" customHeight="1">
      <c r="A102" s="5">
        <f t="shared" si="1"/>
        <v>95</v>
      </c>
      <c r="B102" s="10">
        <v>5005001101049</v>
      </c>
      <c r="C102" s="4" t="s">
        <v>111</v>
      </c>
      <c r="D102" s="11" t="s">
        <v>146</v>
      </c>
      <c r="E102" s="5"/>
      <c r="F102" s="5">
        <v>7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ht="15" customHeight="1">
      <c r="A103" s="5">
        <f t="shared" si="1"/>
        <v>96</v>
      </c>
      <c r="B103" s="10">
        <v>5005001101050</v>
      </c>
      <c r="C103" s="4" t="s">
        <v>111</v>
      </c>
      <c r="D103" s="11" t="s">
        <v>147</v>
      </c>
      <c r="E103" s="5"/>
      <c r="F103" s="5">
        <v>9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ht="15" customHeight="1">
      <c r="A104" s="5">
        <f t="shared" si="1"/>
        <v>97</v>
      </c>
      <c r="B104" s="10">
        <v>5005001101051</v>
      </c>
      <c r="C104" s="4" t="s">
        <v>111</v>
      </c>
      <c r="D104" s="11" t="s">
        <v>148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ht="15" customHeight="1">
      <c r="A105" s="5">
        <f t="shared" si="1"/>
        <v>98</v>
      </c>
      <c r="B105" s="10">
        <v>5005001101052</v>
      </c>
      <c r="C105" s="4" t="s">
        <v>111</v>
      </c>
      <c r="D105" s="11" t="s">
        <v>149</v>
      </c>
      <c r="E105" s="5"/>
      <c r="F105" s="5">
        <v>12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ht="15" customHeight="1">
      <c r="A106" s="5">
        <f t="shared" si="1"/>
        <v>99</v>
      </c>
      <c r="B106" s="10">
        <v>5005001101054</v>
      </c>
      <c r="C106" s="4" t="s">
        <v>111</v>
      </c>
      <c r="D106" s="11" t="s">
        <v>150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ht="15" customHeight="1">
      <c r="A107" s="5">
        <f t="shared" si="1"/>
        <v>100</v>
      </c>
      <c r="B107" s="10">
        <v>5005001101055</v>
      </c>
      <c r="C107" s="4" t="s">
        <v>111</v>
      </c>
      <c r="D107" s="11" t="s">
        <v>151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ht="15" customHeight="1">
      <c r="A108" s="5">
        <f t="shared" si="1"/>
        <v>101</v>
      </c>
      <c r="B108" s="10">
        <v>5005001101056</v>
      </c>
      <c r="C108" s="4" t="s">
        <v>111</v>
      </c>
      <c r="D108" s="11" t="s">
        <v>152</v>
      </c>
      <c r="E108" s="5"/>
      <c r="F108" s="5">
        <v>2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ht="15" customHeight="1">
      <c r="A109" s="5">
        <f t="shared" si="1"/>
        <v>102</v>
      </c>
      <c r="B109" s="10">
        <v>5005001101057</v>
      </c>
      <c r="C109" s="4" t="s">
        <v>111</v>
      </c>
      <c r="D109" s="11" t="s">
        <v>153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ht="15" customHeight="1">
      <c r="A110" s="5">
        <f t="shared" si="1"/>
        <v>103</v>
      </c>
      <c r="B110" s="10">
        <v>5005001101058</v>
      </c>
      <c r="C110" s="4" t="s">
        <v>111</v>
      </c>
      <c r="D110" s="11" t="s">
        <v>154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" customHeight="1">
      <c r="A111" s="5">
        <f t="shared" si="1"/>
        <v>104</v>
      </c>
      <c r="B111" s="10">
        <v>5005001101060</v>
      </c>
      <c r="C111" s="4" t="s">
        <v>111</v>
      </c>
      <c r="D111" s="11" t="s">
        <v>155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ht="15" customHeight="1">
      <c r="A112" s="5">
        <f t="shared" si="1"/>
        <v>105</v>
      </c>
      <c r="B112" s="10">
        <v>5005001101061</v>
      </c>
      <c r="C112" s="4" t="s">
        <v>111</v>
      </c>
      <c r="D112" s="2" t="s">
        <v>156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ht="15" customHeight="1">
      <c r="A113" s="5">
        <f t="shared" si="1"/>
        <v>106</v>
      </c>
      <c r="B113" s="10">
        <v>5005001101062</v>
      </c>
      <c r="C113" s="4" t="s">
        <v>111</v>
      </c>
      <c r="D113" s="2" t="s">
        <v>157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ht="15" customHeight="1">
      <c r="A114" s="5">
        <f t="shared" si="1"/>
        <v>107</v>
      </c>
      <c r="B114" s="1">
        <v>5005001102017</v>
      </c>
      <c r="C114" s="4" t="s">
        <v>111</v>
      </c>
      <c r="D114" s="2" t="s">
        <v>248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ht="15" customHeight="1">
      <c r="A115" s="5">
        <f t="shared" si="1"/>
        <v>108</v>
      </c>
      <c r="B115" s="9">
        <v>5005001101063</v>
      </c>
      <c r="C115" s="4" t="s">
        <v>111</v>
      </c>
      <c r="D115" s="5" t="s">
        <v>282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ht="15" customHeight="1">
      <c r="A116" s="5">
        <f t="shared" si="1"/>
        <v>109</v>
      </c>
      <c r="B116" s="9">
        <v>5005001101064</v>
      </c>
      <c r="C116" s="4" t="s">
        <v>111</v>
      </c>
      <c r="D116" s="5" t="s">
        <v>340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ht="15" customHeight="1">
      <c r="A117" s="5">
        <f t="shared" si="1"/>
        <v>110</v>
      </c>
      <c r="B117" s="9">
        <v>5005001101034</v>
      </c>
      <c r="C117" s="4" t="s">
        <v>111</v>
      </c>
      <c r="D117" s="5" t="s">
        <v>342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" customHeight="1">
      <c r="A118" s="5">
        <f t="shared" si="1"/>
        <v>111</v>
      </c>
      <c r="B118" s="9">
        <v>5005001102012</v>
      </c>
      <c r="C118" s="4" t="s">
        <v>237</v>
      </c>
      <c r="D118" s="5" t="s">
        <v>158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" customHeight="1">
      <c r="A119" s="5">
        <f t="shared" si="1"/>
        <v>112</v>
      </c>
      <c r="B119" s="13">
        <v>5005001102002</v>
      </c>
      <c r="C119" s="4" t="s">
        <v>237</v>
      </c>
      <c r="D119" s="14" t="s">
        <v>238</v>
      </c>
      <c r="E119" s="5"/>
      <c r="F119" s="5">
        <v>6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" customHeight="1">
      <c r="A120" s="5">
        <f t="shared" si="1"/>
        <v>113</v>
      </c>
      <c r="B120" s="13">
        <v>5005001102004</v>
      </c>
      <c r="C120" s="4" t="s">
        <v>237</v>
      </c>
      <c r="D120" s="14" t="s">
        <v>239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" customHeight="1">
      <c r="A121" s="5">
        <f t="shared" si="1"/>
        <v>114</v>
      </c>
      <c r="B121" s="13">
        <v>5005001102008</v>
      </c>
      <c r="C121" s="4" t="s">
        <v>237</v>
      </c>
      <c r="D121" s="14" t="s">
        <v>240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" customHeight="1">
      <c r="A122" s="5">
        <f t="shared" si="1"/>
        <v>115</v>
      </c>
      <c r="B122" s="13">
        <v>5005001102011</v>
      </c>
      <c r="C122" s="4" t="s">
        <v>237</v>
      </c>
      <c r="D122" s="14" t="s">
        <v>241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" customHeight="1">
      <c r="A123" s="5">
        <f t="shared" si="1"/>
        <v>116</v>
      </c>
      <c r="B123" s="13">
        <v>5005001102013</v>
      </c>
      <c r="C123" s="4" t="s">
        <v>237</v>
      </c>
      <c r="D123" s="14" t="s">
        <v>242</v>
      </c>
      <c r="E123" s="5"/>
      <c r="F123" s="5">
        <v>4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" customHeight="1">
      <c r="A124" s="5">
        <f t="shared" si="1"/>
        <v>117</v>
      </c>
      <c r="B124" s="13">
        <v>5005001102006</v>
      </c>
      <c r="C124" s="4" t="s">
        <v>237</v>
      </c>
      <c r="D124" s="14" t="s">
        <v>341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" customHeight="1">
      <c r="A125" s="5">
        <f t="shared" si="1"/>
        <v>118</v>
      </c>
      <c r="B125" s="13">
        <v>5007501101001</v>
      </c>
      <c r="C125" s="14" t="s">
        <v>159</v>
      </c>
      <c r="D125" s="14" t="s">
        <v>160</v>
      </c>
      <c r="E125" s="5"/>
      <c r="F125" s="5">
        <v>3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" customHeight="1">
      <c r="A126" s="5">
        <f t="shared" si="1"/>
        <v>119</v>
      </c>
      <c r="B126" s="13">
        <v>5007501101002</v>
      </c>
      <c r="C126" s="14" t="s">
        <v>159</v>
      </c>
      <c r="D126" s="14" t="s">
        <v>161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" customHeight="1">
      <c r="A127" s="5">
        <f t="shared" si="1"/>
        <v>120</v>
      </c>
      <c r="B127" s="13">
        <v>5007501101003</v>
      </c>
      <c r="C127" s="14" t="s">
        <v>159</v>
      </c>
      <c r="D127" s="14" t="s">
        <v>162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" customHeight="1">
      <c r="A128" s="5">
        <f t="shared" si="1"/>
        <v>121</v>
      </c>
      <c r="B128" s="13">
        <v>5007501101004</v>
      </c>
      <c r="C128" s="14" t="s">
        <v>159</v>
      </c>
      <c r="D128" s="14" t="s">
        <v>163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" customHeight="1">
      <c r="A129" s="5">
        <f t="shared" si="1"/>
        <v>122</v>
      </c>
      <c r="B129" s="13">
        <v>5007501101005</v>
      </c>
      <c r="C129" s="14" t="s">
        <v>159</v>
      </c>
      <c r="D129" s="14" t="s">
        <v>164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ht="15" customHeight="1">
      <c r="A130" s="5">
        <f t="shared" si="1"/>
        <v>123</v>
      </c>
      <c r="B130" s="13">
        <v>5007501101006</v>
      </c>
      <c r="C130" s="14" t="s">
        <v>159</v>
      </c>
      <c r="D130" s="14" t="s">
        <v>165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ht="15" customHeight="1">
      <c r="A131" s="5">
        <f t="shared" si="1"/>
        <v>124</v>
      </c>
      <c r="B131" s="13">
        <v>5007501101007</v>
      </c>
      <c r="C131" s="14" t="s">
        <v>159</v>
      </c>
      <c r="D131" s="14" t="s">
        <v>166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ht="15" customHeight="1">
      <c r="A132" s="5">
        <f t="shared" si="1"/>
        <v>125</v>
      </c>
      <c r="B132" s="13">
        <v>5007501101008</v>
      </c>
      <c r="C132" s="14" t="s">
        <v>159</v>
      </c>
      <c r="D132" s="14" t="s">
        <v>167</v>
      </c>
      <c r="E132" s="5"/>
      <c r="F132" s="5">
        <v>2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ht="15" customHeight="1">
      <c r="A133" s="5">
        <f t="shared" si="1"/>
        <v>126</v>
      </c>
      <c r="B133" s="13">
        <v>5007501101009</v>
      </c>
      <c r="C133" s="14" t="s">
        <v>159</v>
      </c>
      <c r="D133" s="14" t="s">
        <v>168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ht="15" customHeight="1">
      <c r="A134" s="5">
        <f t="shared" si="1"/>
        <v>127</v>
      </c>
      <c r="B134" s="13">
        <v>5007501101010</v>
      </c>
      <c r="C134" s="14" t="s">
        <v>159</v>
      </c>
      <c r="D134" s="14" t="s">
        <v>169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ht="15" customHeight="1">
      <c r="A135" s="5">
        <f t="shared" si="1"/>
        <v>128</v>
      </c>
      <c r="B135" s="13">
        <v>5007501101011</v>
      </c>
      <c r="C135" s="14" t="s">
        <v>159</v>
      </c>
      <c r="D135" s="14" t="s">
        <v>170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ht="15" customHeight="1">
      <c r="A136" s="5">
        <f t="shared" si="1"/>
        <v>129</v>
      </c>
      <c r="B136" s="13">
        <v>5007501101012</v>
      </c>
      <c r="C136" s="14" t="s">
        <v>159</v>
      </c>
      <c r="D136" s="14" t="s">
        <v>171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ht="15" customHeight="1">
      <c r="A137" s="5">
        <f t="shared" si="1"/>
        <v>130</v>
      </c>
      <c r="B137" s="13">
        <v>5007501101013</v>
      </c>
      <c r="C137" s="14" t="s">
        <v>159</v>
      </c>
      <c r="D137" s="14" t="s">
        <v>172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ht="15" customHeight="1">
      <c r="A138" s="5">
        <f t="shared" ref="A138:A201" si="2">A137+1</f>
        <v>131</v>
      </c>
      <c r="B138" s="13">
        <v>5007501101014</v>
      </c>
      <c r="C138" s="14" t="s">
        <v>159</v>
      </c>
      <c r="D138" s="14" t="s">
        <v>173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ht="15" customHeight="1">
      <c r="A139" s="5">
        <f t="shared" si="2"/>
        <v>132</v>
      </c>
      <c r="B139" s="13">
        <v>5007501101015</v>
      </c>
      <c r="C139" s="14" t="s">
        <v>159</v>
      </c>
      <c r="D139" s="14" t="s">
        <v>174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ht="15" customHeight="1">
      <c r="A140" s="5">
        <f t="shared" si="2"/>
        <v>133</v>
      </c>
      <c r="B140" s="13">
        <v>5007501101016</v>
      </c>
      <c r="C140" s="14" t="s">
        <v>159</v>
      </c>
      <c r="D140" s="14" t="s">
        <v>175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ht="15" customHeight="1">
      <c r="A141" s="5">
        <f t="shared" si="2"/>
        <v>134</v>
      </c>
      <c r="B141" s="13">
        <v>5007501101017</v>
      </c>
      <c r="C141" s="14" t="s">
        <v>159</v>
      </c>
      <c r="D141" s="14" t="s">
        <v>176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ht="15" customHeight="1">
      <c r="A142" s="5">
        <f t="shared" si="2"/>
        <v>135</v>
      </c>
      <c r="B142" s="13">
        <v>5007501101018</v>
      </c>
      <c r="C142" s="14" t="s">
        <v>159</v>
      </c>
      <c r="D142" s="14" t="s">
        <v>177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ht="15" customHeight="1">
      <c r="A143" s="5">
        <f t="shared" si="2"/>
        <v>136</v>
      </c>
      <c r="B143" s="13">
        <v>5007501101019</v>
      </c>
      <c r="C143" s="14" t="s">
        <v>159</v>
      </c>
      <c r="D143" s="14" t="s">
        <v>178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ht="15" customHeight="1">
      <c r="A144" s="5">
        <f t="shared" si="2"/>
        <v>137</v>
      </c>
      <c r="B144" s="13">
        <v>5007501101020</v>
      </c>
      <c r="C144" s="14" t="s">
        <v>159</v>
      </c>
      <c r="D144" s="14" t="s">
        <v>179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ht="15" customHeight="1">
      <c r="A145" s="5">
        <f t="shared" si="2"/>
        <v>138</v>
      </c>
      <c r="B145" s="13">
        <v>5007501101021</v>
      </c>
      <c r="C145" s="14" t="s">
        <v>159</v>
      </c>
      <c r="D145" s="14" t="s">
        <v>180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ht="15" customHeight="1">
      <c r="A146" s="5">
        <f t="shared" si="2"/>
        <v>139</v>
      </c>
      <c r="B146" s="13">
        <v>5007501101022</v>
      </c>
      <c r="C146" s="14" t="s">
        <v>159</v>
      </c>
      <c r="D146" s="14" t="s">
        <v>181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ht="15" customHeight="1">
      <c r="A147" s="5">
        <f t="shared" si="2"/>
        <v>140</v>
      </c>
      <c r="B147" s="13">
        <v>5007501101023</v>
      </c>
      <c r="C147" s="14" t="s">
        <v>159</v>
      </c>
      <c r="D147" s="14" t="s">
        <v>182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ht="15" customHeight="1">
      <c r="A148" s="5">
        <f t="shared" si="2"/>
        <v>141</v>
      </c>
      <c r="B148" s="13">
        <v>5007501101024</v>
      </c>
      <c r="C148" s="14" t="s">
        <v>159</v>
      </c>
      <c r="D148" s="14" t="s">
        <v>183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ht="15" customHeight="1">
      <c r="A149" s="5">
        <f t="shared" si="2"/>
        <v>142</v>
      </c>
      <c r="B149" s="13">
        <v>5007501101025</v>
      </c>
      <c r="C149" s="14" t="s">
        <v>159</v>
      </c>
      <c r="D149" s="14" t="s">
        <v>184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ht="15" customHeight="1">
      <c r="A150" s="5">
        <f t="shared" si="2"/>
        <v>143</v>
      </c>
      <c r="B150" s="13">
        <v>5007501101026</v>
      </c>
      <c r="C150" s="14" t="s">
        <v>159</v>
      </c>
      <c r="D150" s="14" t="s">
        <v>185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ht="15" customHeight="1">
      <c r="A151" s="5">
        <f t="shared" si="2"/>
        <v>144</v>
      </c>
      <c r="B151" s="13">
        <v>5007501101027</v>
      </c>
      <c r="C151" s="14" t="s">
        <v>159</v>
      </c>
      <c r="D151" s="14" t="s">
        <v>186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ht="15" customHeight="1">
      <c r="A152" s="5">
        <f t="shared" si="2"/>
        <v>145</v>
      </c>
      <c r="B152" s="13">
        <v>5007501101028</v>
      </c>
      <c r="C152" s="14" t="s">
        <v>159</v>
      </c>
      <c r="D152" s="14" t="s">
        <v>187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ht="15" customHeight="1">
      <c r="A153" s="5">
        <f t="shared" si="2"/>
        <v>146</v>
      </c>
      <c r="B153" s="13">
        <v>5007501101029</v>
      </c>
      <c r="C153" s="14" t="s">
        <v>159</v>
      </c>
      <c r="D153" s="14" t="s">
        <v>188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ht="15" customHeight="1">
      <c r="A154" s="5">
        <f t="shared" si="2"/>
        <v>147</v>
      </c>
      <c r="B154" s="13">
        <v>5007501101030</v>
      </c>
      <c r="C154" s="14" t="s">
        <v>159</v>
      </c>
      <c r="D154" s="14" t="s">
        <v>189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ht="15" customHeight="1">
      <c r="A155" s="5">
        <f t="shared" si="2"/>
        <v>148</v>
      </c>
      <c r="B155" s="13">
        <v>5007501101031</v>
      </c>
      <c r="C155" s="14" t="s">
        <v>159</v>
      </c>
      <c r="D155" s="14" t="s">
        <v>190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ht="15" customHeight="1">
      <c r="A156" s="5">
        <f t="shared" si="2"/>
        <v>149</v>
      </c>
      <c r="B156" s="13">
        <v>5007501101032</v>
      </c>
      <c r="C156" s="14" t="s">
        <v>159</v>
      </c>
      <c r="D156" s="14" t="s">
        <v>191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ht="15" customHeight="1">
      <c r="A157" s="5">
        <f t="shared" si="2"/>
        <v>150</v>
      </c>
      <c r="B157" s="13">
        <v>5007501101033</v>
      </c>
      <c r="C157" s="14" t="s">
        <v>159</v>
      </c>
      <c r="D157" s="14" t="s">
        <v>192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ht="15" customHeight="1">
      <c r="A158" s="5">
        <f t="shared" si="2"/>
        <v>151</v>
      </c>
      <c r="B158" s="13">
        <v>5007501101034</v>
      </c>
      <c r="C158" s="14" t="s">
        <v>159</v>
      </c>
      <c r="D158" s="14" t="s">
        <v>193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ht="15" customHeight="1">
      <c r="A159" s="5">
        <f t="shared" si="2"/>
        <v>152</v>
      </c>
      <c r="B159" s="13">
        <v>5007501101035</v>
      </c>
      <c r="C159" s="14" t="s">
        <v>159</v>
      </c>
      <c r="D159" s="14" t="s">
        <v>194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ht="15" customHeight="1">
      <c r="A160" s="5">
        <f t="shared" si="2"/>
        <v>153</v>
      </c>
      <c r="B160" s="13">
        <v>5007501101036</v>
      </c>
      <c r="C160" s="14" t="s">
        <v>159</v>
      </c>
      <c r="D160" s="14" t="s">
        <v>195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ht="15" customHeight="1">
      <c r="A161" s="5">
        <f t="shared" si="2"/>
        <v>154</v>
      </c>
      <c r="B161" s="13">
        <v>5007501101037</v>
      </c>
      <c r="C161" s="14" t="s">
        <v>159</v>
      </c>
      <c r="D161" s="14" t="s">
        <v>196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ht="15" customHeight="1">
      <c r="A162" s="5">
        <f t="shared" si="2"/>
        <v>155</v>
      </c>
      <c r="B162" s="13">
        <v>5007501101038</v>
      </c>
      <c r="C162" s="14" t="s">
        <v>159</v>
      </c>
      <c r="D162" s="14" t="s">
        <v>197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ht="15" customHeight="1">
      <c r="A163" s="5">
        <f t="shared" si="2"/>
        <v>156</v>
      </c>
      <c r="B163" s="13">
        <v>5007501101039</v>
      </c>
      <c r="C163" s="14" t="s">
        <v>159</v>
      </c>
      <c r="D163" s="14" t="s">
        <v>198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ht="15" customHeight="1">
      <c r="A164" s="5">
        <f t="shared" si="2"/>
        <v>157</v>
      </c>
      <c r="B164" s="13">
        <v>5007501101040</v>
      </c>
      <c r="C164" s="14" t="s">
        <v>159</v>
      </c>
      <c r="D164" s="14" t="s">
        <v>199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ht="15" customHeight="1">
      <c r="A165" s="5">
        <f t="shared" si="2"/>
        <v>158</v>
      </c>
      <c r="B165" s="13">
        <v>5007501101041</v>
      </c>
      <c r="C165" s="14" t="s">
        <v>159</v>
      </c>
      <c r="D165" s="14" t="s">
        <v>200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ht="15" customHeight="1">
      <c r="A166" s="5">
        <f t="shared" si="2"/>
        <v>159</v>
      </c>
      <c r="B166" s="13">
        <v>5007501101042</v>
      </c>
      <c r="C166" s="14" t="s">
        <v>159</v>
      </c>
      <c r="D166" s="14" t="s">
        <v>201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ht="15" customHeight="1">
      <c r="A167" s="5">
        <f t="shared" si="2"/>
        <v>160</v>
      </c>
      <c r="B167" s="13">
        <v>5007501101043</v>
      </c>
      <c r="C167" s="14" t="s">
        <v>159</v>
      </c>
      <c r="D167" s="14" t="s">
        <v>202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ht="15" customHeight="1">
      <c r="A168" s="5">
        <f t="shared" si="2"/>
        <v>161</v>
      </c>
      <c r="B168" s="13">
        <v>5007501101044</v>
      </c>
      <c r="C168" s="14" t="s">
        <v>159</v>
      </c>
      <c r="D168" s="14" t="s">
        <v>203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ht="15" customHeight="1">
      <c r="A169" s="5">
        <f t="shared" si="2"/>
        <v>162</v>
      </c>
      <c r="B169" s="13">
        <v>5007501101045</v>
      </c>
      <c r="C169" s="14" t="s">
        <v>159</v>
      </c>
      <c r="D169" s="14" t="s">
        <v>204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ht="15" customHeight="1">
      <c r="A170" s="5">
        <f t="shared" si="2"/>
        <v>163</v>
      </c>
      <c r="B170" s="13">
        <v>5007501101046</v>
      </c>
      <c r="C170" s="14" t="s">
        <v>159</v>
      </c>
      <c r="D170" s="14" t="s">
        <v>205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ht="15" customHeight="1">
      <c r="A171" s="5">
        <f t="shared" si="2"/>
        <v>164</v>
      </c>
      <c r="B171" s="13">
        <v>5007501101047</v>
      </c>
      <c r="C171" s="14" t="s">
        <v>159</v>
      </c>
      <c r="D171" s="14" t="s">
        <v>206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ht="15" customHeight="1">
      <c r="A172" s="5">
        <f t="shared" si="2"/>
        <v>165</v>
      </c>
      <c r="B172" s="13">
        <v>5007501101048</v>
      </c>
      <c r="C172" s="14" t="s">
        <v>159</v>
      </c>
      <c r="D172" s="14" t="s">
        <v>207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ht="15" customHeight="1">
      <c r="A173" s="5">
        <f t="shared" si="2"/>
        <v>166</v>
      </c>
      <c r="B173" s="13">
        <v>5007501101049</v>
      </c>
      <c r="C173" s="14" t="s">
        <v>159</v>
      </c>
      <c r="D173" s="14" t="s">
        <v>208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ht="15" customHeight="1">
      <c r="A174" s="5">
        <f t="shared" si="2"/>
        <v>167</v>
      </c>
      <c r="B174" s="13">
        <v>5007501101050</v>
      </c>
      <c r="C174" s="14" t="s">
        <v>159</v>
      </c>
      <c r="D174" s="14" t="s">
        <v>209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ht="15" customHeight="1">
      <c r="A175" s="5">
        <f t="shared" si="2"/>
        <v>168</v>
      </c>
      <c r="B175" s="13">
        <v>5007501101051</v>
      </c>
      <c r="C175" s="14" t="s">
        <v>159</v>
      </c>
      <c r="D175" s="14" t="s">
        <v>210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ht="15" customHeight="1">
      <c r="A176" s="5">
        <f t="shared" si="2"/>
        <v>169</v>
      </c>
      <c r="B176" s="13">
        <v>5007501101052</v>
      </c>
      <c r="C176" s="14" t="s">
        <v>159</v>
      </c>
      <c r="D176" s="14" t="s">
        <v>211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ht="15" customHeight="1">
      <c r="A177" s="5">
        <f t="shared" si="2"/>
        <v>170</v>
      </c>
      <c r="B177" s="13">
        <v>5007501101053</v>
      </c>
      <c r="C177" s="14" t="s">
        <v>159</v>
      </c>
      <c r="D177" s="14" t="s">
        <v>212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ht="15" customHeight="1">
      <c r="A178" s="5">
        <f t="shared" si="2"/>
        <v>171</v>
      </c>
      <c r="B178" s="13">
        <v>5007501101054</v>
      </c>
      <c r="C178" s="14" t="s">
        <v>159</v>
      </c>
      <c r="D178" s="14" t="s">
        <v>213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ht="15" customHeight="1">
      <c r="A179" s="5">
        <f t="shared" si="2"/>
        <v>172</v>
      </c>
      <c r="B179" s="13">
        <v>5007501101055</v>
      </c>
      <c r="C179" s="14" t="s">
        <v>159</v>
      </c>
      <c r="D179" s="14" t="s">
        <v>214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ht="15" customHeight="1">
      <c r="A180" s="5">
        <f t="shared" si="2"/>
        <v>173</v>
      </c>
      <c r="B180" s="13">
        <v>5007501101056</v>
      </c>
      <c r="C180" s="14" t="s">
        <v>159</v>
      </c>
      <c r="D180" s="14" t="s">
        <v>215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ht="15" customHeight="1">
      <c r="A181" s="5">
        <f t="shared" si="2"/>
        <v>174</v>
      </c>
      <c r="B181" s="13">
        <v>5007501101057</v>
      </c>
      <c r="C181" s="14" t="s">
        <v>159</v>
      </c>
      <c r="D181" s="14" t="s">
        <v>216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ht="15" customHeight="1">
      <c r="A182" s="5">
        <f t="shared" si="2"/>
        <v>175</v>
      </c>
      <c r="B182" s="1">
        <v>5007501102012</v>
      </c>
      <c r="C182" s="14" t="s">
        <v>159</v>
      </c>
      <c r="D182" s="2" t="s">
        <v>53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ht="15" customHeight="1">
      <c r="A183" s="5">
        <f t="shared" si="2"/>
        <v>176</v>
      </c>
      <c r="B183" s="1">
        <v>5007501102013</v>
      </c>
      <c r="C183" s="14" t="s">
        <v>159</v>
      </c>
      <c r="D183" s="2" t="s">
        <v>54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ht="15" customHeight="1">
      <c r="A184" s="5">
        <f t="shared" si="2"/>
        <v>177</v>
      </c>
      <c r="B184" s="1">
        <v>5100701201057</v>
      </c>
      <c r="C184" s="1" t="s">
        <v>217</v>
      </c>
      <c r="D184" s="2" t="s">
        <v>55</v>
      </c>
      <c r="E184" s="5"/>
      <c r="F184" s="5">
        <v>63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ht="15" customHeight="1">
      <c r="A185" s="5">
        <f t="shared" si="2"/>
        <v>178</v>
      </c>
      <c r="B185" s="1">
        <v>5100701201059</v>
      </c>
      <c r="C185" s="1" t="s">
        <v>217</v>
      </c>
      <c r="D185" s="2" t="s">
        <v>56</v>
      </c>
      <c r="E185" s="5"/>
      <c r="F185" s="5">
        <v>16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ht="15" customHeight="1">
      <c r="A186" s="5">
        <f t="shared" si="2"/>
        <v>179</v>
      </c>
      <c r="B186" s="1">
        <v>5100701201061</v>
      </c>
      <c r="C186" s="1" t="s">
        <v>217</v>
      </c>
      <c r="D186" s="2" t="s">
        <v>57</v>
      </c>
      <c r="E186" s="5"/>
      <c r="F186" s="5">
        <v>67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ht="15" customHeight="1">
      <c r="A187" s="5">
        <f t="shared" si="2"/>
        <v>180</v>
      </c>
      <c r="B187" s="1">
        <v>5100701201063</v>
      </c>
      <c r="C187" s="1" t="s">
        <v>217</v>
      </c>
      <c r="D187" s="2" t="s">
        <v>58</v>
      </c>
      <c r="E187" s="5"/>
      <c r="F187" s="5">
        <v>45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ht="15" customHeight="1">
      <c r="A188" s="5">
        <f t="shared" si="2"/>
        <v>181</v>
      </c>
      <c r="B188" s="1">
        <v>5100701201065</v>
      </c>
      <c r="C188" s="1" t="s">
        <v>217</v>
      </c>
      <c r="D188" s="2" t="s">
        <v>59</v>
      </c>
      <c r="E188" s="5"/>
      <c r="F188" s="5">
        <v>23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ht="15" customHeight="1">
      <c r="A189" s="5">
        <f t="shared" si="2"/>
        <v>182</v>
      </c>
      <c r="B189" s="1">
        <v>5100701201067</v>
      </c>
      <c r="C189" s="1" t="s">
        <v>217</v>
      </c>
      <c r="D189" s="2" t="s">
        <v>60</v>
      </c>
      <c r="E189" s="5"/>
      <c r="F189" s="5">
        <v>12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ht="15" customHeight="1">
      <c r="A190" s="5">
        <f t="shared" si="2"/>
        <v>183</v>
      </c>
      <c r="B190" s="1">
        <v>5100701201069</v>
      </c>
      <c r="C190" s="1" t="s">
        <v>217</v>
      </c>
      <c r="D190" s="2" t="s">
        <v>61</v>
      </c>
      <c r="E190" s="5"/>
      <c r="F190" s="5">
        <v>55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ht="15" customHeight="1">
      <c r="A191" s="5">
        <f t="shared" si="2"/>
        <v>184</v>
      </c>
      <c r="B191" s="1">
        <v>5100701201071</v>
      </c>
      <c r="C191" s="1" t="s">
        <v>217</v>
      </c>
      <c r="D191" s="2" t="s">
        <v>62</v>
      </c>
      <c r="E191" s="5"/>
      <c r="F191" s="5">
        <v>21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ht="15" customHeight="1">
      <c r="A192" s="5">
        <f t="shared" si="2"/>
        <v>185</v>
      </c>
      <c r="B192" s="1">
        <v>5100701201073</v>
      </c>
      <c r="C192" s="1" t="s">
        <v>217</v>
      </c>
      <c r="D192" s="2" t="s">
        <v>63</v>
      </c>
      <c r="E192" s="5"/>
      <c r="F192" s="5">
        <v>10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ht="15" customHeight="1">
      <c r="A193" s="5">
        <f t="shared" si="2"/>
        <v>186</v>
      </c>
      <c r="B193" s="1">
        <v>5100701201075</v>
      </c>
      <c r="C193" s="1" t="s">
        <v>217</v>
      </c>
      <c r="D193" s="2" t="s">
        <v>64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ht="15" customHeight="1">
      <c r="A194" s="5">
        <f t="shared" si="2"/>
        <v>187</v>
      </c>
      <c r="B194" s="1">
        <v>5100701201077</v>
      </c>
      <c r="C194" s="1" t="s">
        <v>217</v>
      </c>
      <c r="D194" s="2" t="s">
        <v>65</v>
      </c>
      <c r="E194" s="5"/>
      <c r="F194" s="5">
        <v>1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ht="15" customHeight="1">
      <c r="A195" s="5">
        <f t="shared" si="2"/>
        <v>188</v>
      </c>
      <c r="B195" s="1">
        <v>5101001201001</v>
      </c>
      <c r="C195" s="1" t="s">
        <v>218</v>
      </c>
      <c r="D195" s="2" t="s">
        <v>66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ht="15" customHeight="1">
      <c r="A196" s="5">
        <f t="shared" si="2"/>
        <v>189</v>
      </c>
      <c r="B196" s="1">
        <v>5101001201004</v>
      </c>
      <c r="C196" s="1" t="s">
        <v>218</v>
      </c>
      <c r="D196" s="2" t="s">
        <v>67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ht="15" customHeight="1">
      <c r="A197" s="5">
        <f t="shared" si="2"/>
        <v>190</v>
      </c>
      <c r="B197" s="1">
        <v>5101001201010</v>
      </c>
      <c r="C197" s="1" t="s">
        <v>218</v>
      </c>
      <c r="D197" s="2" t="s">
        <v>68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ht="15" customHeight="1">
      <c r="A198" s="5">
        <f t="shared" si="2"/>
        <v>191</v>
      </c>
      <c r="B198" s="1">
        <v>5101001201013</v>
      </c>
      <c r="C198" s="1" t="s">
        <v>218</v>
      </c>
      <c r="D198" s="2" t="s">
        <v>69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ht="15" customHeight="1">
      <c r="A199" s="5">
        <f t="shared" si="2"/>
        <v>192</v>
      </c>
      <c r="B199" s="1">
        <v>5101001201016</v>
      </c>
      <c r="C199" s="1" t="s">
        <v>218</v>
      </c>
      <c r="D199" s="2" t="s">
        <v>70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ht="15" customHeight="1">
      <c r="A200" s="5">
        <f t="shared" si="2"/>
        <v>193</v>
      </c>
      <c r="B200" s="1">
        <v>5102001201003</v>
      </c>
      <c r="C200" s="1" t="s">
        <v>218</v>
      </c>
      <c r="D200" s="2" t="s">
        <v>71</v>
      </c>
      <c r="E200" s="5"/>
      <c r="F200" s="5">
        <v>2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ht="15" customHeight="1">
      <c r="A201" s="5">
        <f t="shared" si="2"/>
        <v>194</v>
      </c>
      <c r="B201" s="1">
        <v>5102001201006</v>
      </c>
      <c r="C201" s="1" t="s">
        <v>218</v>
      </c>
      <c r="D201" s="2" t="s">
        <v>72</v>
      </c>
      <c r="E201" s="5"/>
      <c r="F201" s="5">
        <v>7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" customHeight="1">
      <c r="A202" s="5">
        <f t="shared" ref="A202:A265" si="3">A201+1</f>
        <v>195</v>
      </c>
      <c r="B202" s="1">
        <v>5102001201008</v>
      </c>
      <c r="C202" s="1" t="s">
        <v>218</v>
      </c>
      <c r="D202" s="2" t="s">
        <v>73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ht="15" customHeight="1">
      <c r="A203" s="5">
        <f t="shared" si="3"/>
        <v>196</v>
      </c>
      <c r="B203" s="1">
        <v>5102001201012</v>
      </c>
      <c r="C203" s="1" t="s">
        <v>218</v>
      </c>
      <c r="D203" s="2" t="s">
        <v>74</v>
      </c>
      <c r="E203" s="5"/>
      <c r="F203" s="5">
        <v>2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ht="15" customHeight="1">
      <c r="A204" s="5">
        <f t="shared" si="3"/>
        <v>197</v>
      </c>
      <c r="B204" s="1">
        <v>5102001201015</v>
      </c>
      <c r="C204" s="1" t="s">
        <v>218</v>
      </c>
      <c r="D204" s="2" t="s">
        <v>75</v>
      </c>
      <c r="E204" s="5"/>
      <c r="F204" s="5">
        <v>4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ht="15" customHeight="1">
      <c r="A205" s="5">
        <f t="shared" si="3"/>
        <v>198</v>
      </c>
      <c r="B205" s="1">
        <v>5102001201017</v>
      </c>
      <c r="C205" s="1" t="s">
        <v>218</v>
      </c>
      <c r="D205" s="2" t="s">
        <v>76</v>
      </c>
      <c r="E205" s="5"/>
      <c r="F205" s="5">
        <v>5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ht="15" customHeight="1">
      <c r="A206" s="5">
        <f t="shared" si="3"/>
        <v>199</v>
      </c>
      <c r="B206" s="1">
        <v>5102001201019</v>
      </c>
      <c r="C206" s="1" t="s">
        <v>218</v>
      </c>
      <c r="D206" s="2" t="s">
        <v>77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ht="15" customHeight="1">
      <c r="A207" s="5">
        <f t="shared" si="3"/>
        <v>200</v>
      </c>
      <c r="B207" s="1">
        <v>5102001201020</v>
      </c>
      <c r="C207" s="1" t="s">
        <v>218</v>
      </c>
      <c r="D207" s="2" t="s">
        <v>78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ht="15" customHeight="1">
      <c r="A208" s="5">
        <f t="shared" si="3"/>
        <v>201</v>
      </c>
      <c r="B208" s="1">
        <v>5102701201021</v>
      </c>
      <c r="C208" s="1" t="s">
        <v>219</v>
      </c>
      <c r="D208" s="2" t="s">
        <v>79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ht="15" customHeight="1">
      <c r="A209" s="5">
        <f t="shared" si="3"/>
        <v>202</v>
      </c>
      <c r="B209" s="1">
        <v>5102701201023</v>
      </c>
      <c r="C209" s="1" t="s">
        <v>219</v>
      </c>
      <c r="D209" s="2" t="s">
        <v>80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ht="15" customHeight="1">
      <c r="A210" s="5">
        <f t="shared" si="3"/>
        <v>203</v>
      </c>
      <c r="B210" s="1">
        <v>5102701201025</v>
      </c>
      <c r="C210" s="1" t="s">
        <v>219</v>
      </c>
      <c r="D210" s="2" t="s">
        <v>81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ht="15" customHeight="1">
      <c r="A211" s="5">
        <f t="shared" si="3"/>
        <v>204</v>
      </c>
      <c r="B211" s="1">
        <v>5102701201031</v>
      </c>
      <c r="C211" s="1" t="s">
        <v>220</v>
      </c>
      <c r="D211" s="2" t="s">
        <v>82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ht="15" customHeight="1">
      <c r="A212" s="5">
        <f t="shared" si="3"/>
        <v>205</v>
      </c>
      <c r="B212" s="1">
        <v>5102701201032</v>
      </c>
      <c r="C212" s="1" t="s">
        <v>220</v>
      </c>
      <c r="D212" s="2" t="s">
        <v>83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ht="15" customHeight="1">
      <c r="A213" s="5">
        <f t="shared" si="3"/>
        <v>206</v>
      </c>
      <c r="B213" s="1">
        <v>5102701201035</v>
      </c>
      <c r="C213" s="1" t="s">
        <v>220</v>
      </c>
      <c r="D213" s="2" t="s">
        <v>84</v>
      </c>
      <c r="E213" s="5"/>
      <c r="F213" s="5">
        <v>10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ht="15" customHeight="1">
      <c r="A214" s="5">
        <f t="shared" si="3"/>
        <v>207</v>
      </c>
      <c r="B214" s="1">
        <v>5102701201036</v>
      </c>
      <c r="C214" s="1" t="s">
        <v>220</v>
      </c>
      <c r="D214" s="2" t="s">
        <v>85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ht="15" customHeight="1">
      <c r="A215" s="5">
        <f t="shared" si="3"/>
        <v>208</v>
      </c>
      <c r="B215" s="1">
        <v>5102701201041</v>
      </c>
      <c r="C215" s="1" t="s">
        <v>220</v>
      </c>
      <c r="D215" s="2" t="s">
        <v>86</v>
      </c>
      <c r="E215" s="5"/>
      <c r="F215" s="5">
        <v>1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ht="15" customHeight="1">
      <c r="A216" s="5">
        <f t="shared" si="3"/>
        <v>209</v>
      </c>
      <c r="B216" s="1">
        <v>5102701201047</v>
      </c>
      <c r="C216" s="1" t="s">
        <v>220</v>
      </c>
      <c r="D216" s="2" t="s">
        <v>87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ht="15" customHeight="1">
      <c r="A217" s="5">
        <f t="shared" si="3"/>
        <v>210</v>
      </c>
      <c r="B217" s="1">
        <v>5102701201050</v>
      </c>
      <c r="C217" s="1" t="s">
        <v>220</v>
      </c>
      <c r="D217" s="2" t="s">
        <v>88</v>
      </c>
      <c r="E217" s="5"/>
      <c r="F217" s="5">
        <v>2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ht="15" customHeight="1">
      <c r="A218" s="5">
        <f t="shared" si="3"/>
        <v>211</v>
      </c>
      <c r="B218" s="1">
        <v>5102701201051</v>
      </c>
      <c r="C218" s="1" t="s">
        <v>220</v>
      </c>
      <c r="D218" s="2" t="s">
        <v>89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ht="15" customHeight="1">
      <c r="A219" s="5">
        <f t="shared" si="3"/>
        <v>212</v>
      </c>
      <c r="B219" s="1">
        <v>5200701201001</v>
      </c>
      <c r="C219" s="1" t="s">
        <v>221</v>
      </c>
      <c r="D219" s="2" t="s">
        <v>90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ht="15" customHeight="1">
      <c r="A220" s="5">
        <f t="shared" si="3"/>
        <v>213</v>
      </c>
      <c r="B220" s="1">
        <v>5200701201002</v>
      </c>
      <c r="C220" s="1" t="s">
        <v>221</v>
      </c>
      <c r="D220" s="2" t="s">
        <v>91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" customHeight="1">
      <c r="A221" s="5">
        <f t="shared" si="3"/>
        <v>214</v>
      </c>
      <c r="B221" s="1">
        <v>5200701201003</v>
      </c>
      <c r="C221" s="1" t="s">
        <v>221</v>
      </c>
      <c r="D221" s="2" t="s">
        <v>92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" customHeight="1">
      <c r="A222" s="5">
        <f t="shared" si="3"/>
        <v>215</v>
      </c>
      <c r="B222" s="1">
        <v>5200701201004</v>
      </c>
      <c r="C222" s="1" t="s">
        <v>221</v>
      </c>
      <c r="D222" s="2" t="s">
        <v>93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" customHeight="1">
      <c r="A223" s="5">
        <f t="shared" si="3"/>
        <v>216</v>
      </c>
      <c r="B223" s="1">
        <v>5200701201005</v>
      </c>
      <c r="C223" s="1" t="s">
        <v>221</v>
      </c>
      <c r="D223" s="2" t="s">
        <v>94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" customHeight="1">
      <c r="A224" s="5">
        <f t="shared" si="3"/>
        <v>217</v>
      </c>
      <c r="B224" s="1">
        <v>5200701201006</v>
      </c>
      <c r="C224" s="1" t="s">
        <v>221</v>
      </c>
      <c r="D224" s="2" t="s">
        <v>95</v>
      </c>
      <c r="E224" s="5"/>
      <c r="F224" s="5">
        <v>2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" customHeight="1">
      <c r="A225" s="5">
        <f t="shared" si="3"/>
        <v>218</v>
      </c>
      <c r="B225" s="1">
        <v>5202001201001</v>
      </c>
      <c r="C225" s="1" t="s">
        <v>222</v>
      </c>
      <c r="D225" s="2" t="s">
        <v>96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" customHeight="1">
      <c r="A226" s="5">
        <f t="shared" si="3"/>
        <v>219</v>
      </c>
      <c r="B226" s="1">
        <v>5202001201002</v>
      </c>
      <c r="C226" s="1" t="s">
        <v>222</v>
      </c>
      <c r="D226" s="2" t="s">
        <v>97</v>
      </c>
      <c r="E226" s="5"/>
      <c r="F226" s="5">
        <v>19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" customHeight="1">
      <c r="A227" s="5">
        <f t="shared" si="3"/>
        <v>220</v>
      </c>
      <c r="B227" s="1">
        <v>5202701201001</v>
      </c>
      <c r="C227" s="1" t="s">
        <v>223</v>
      </c>
      <c r="D227" s="2" t="s">
        <v>98</v>
      </c>
      <c r="E227" s="5"/>
      <c r="F227" s="5">
        <v>1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" customHeight="1">
      <c r="A228" s="5">
        <f t="shared" si="3"/>
        <v>221</v>
      </c>
      <c r="B228" s="1">
        <v>5202701201001</v>
      </c>
      <c r="C228" s="1" t="s">
        <v>223</v>
      </c>
      <c r="D228" s="2" t="s">
        <v>98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" customHeight="1">
      <c r="A229" s="5">
        <f t="shared" si="3"/>
        <v>222</v>
      </c>
      <c r="B229" s="1">
        <v>5100701201079</v>
      </c>
      <c r="C229" s="1" t="s">
        <v>243</v>
      </c>
      <c r="D229" s="2" t="s">
        <v>225</v>
      </c>
      <c r="E229" s="5"/>
      <c r="F229" s="5">
        <v>22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" customHeight="1">
      <c r="A230" s="5">
        <f t="shared" si="3"/>
        <v>223</v>
      </c>
      <c r="B230" s="1">
        <v>5100701201080</v>
      </c>
      <c r="C230" s="1" t="s">
        <v>243</v>
      </c>
      <c r="D230" s="2" t="s">
        <v>226</v>
      </c>
      <c r="E230" s="5"/>
      <c r="F230" s="5">
        <v>4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" customHeight="1">
      <c r="A231" s="5">
        <f t="shared" si="3"/>
        <v>224</v>
      </c>
      <c r="B231" s="1">
        <v>5100701201078</v>
      </c>
      <c r="C231" s="1" t="s">
        <v>243</v>
      </c>
      <c r="D231" s="2" t="s">
        <v>227</v>
      </c>
      <c r="E231" s="5"/>
      <c r="F231" s="5">
        <v>34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" customHeight="1">
      <c r="A232" s="5">
        <f t="shared" si="3"/>
        <v>225</v>
      </c>
      <c r="B232" s="1">
        <v>5102001201021</v>
      </c>
      <c r="C232" s="1" t="s">
        <v>243</v>
      </c>
      <c r="D232" s="2" t="s">
        <v>228</v>
      </c>
      <c r="E232" s="5"/>
      <c r="F232" s="5">
        <v>1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ht="15" customHeight="1">
      <c r="A233" s="5">
        <f t="shared" si="3"/>
        <v>226</v>
      </c>
      <c r="B233" s="1">
        <v>5102701201052</v>
      </c>
      <c r="C233" s="1" t="s">
        <v>243</v>
      </c>
      <c r="D233" s="2" t="s">
        <v>229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ht="15" customHeight="1">
      <c r="A234" s="5">
        <f t="shared" si="3"/>
        <v>227</v>
      </c>
      <c r="B234" s="1" t="s">
        <v>247</v>
      </c>
      <c r="C234" s="1" t="s">
        <v>243</v>
      </c>
      <c r="D234" s="4" t="s">
        <v>244</v>
      </c>
      <c r="E234" s="5"/>
      <c r="F234" s="5">
        <v>1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ht="15" customHeight="1">
      <c r="A235" s="5">
        <f t="shared" si="3"/>
        <v>228</v>
      </c>
      <c r="B235" s="1">
        <v>5105001201001</v>
      </c>
      <c r="C235" s="1" t="s">
        <v>230</v>
      </c>
      <c r="D235" s="2" t="s">
        <v>231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ht="15" customHeight="1">
      <c r="A236" s="5">
        <f t="shared" si="3"/>
        <v>229</v>
      </c>
      <c r="B236" s="10">
        <v>59000042</v>
      </c>
      <c r="C236" s="4" t="s">
        <v>246</v>
      </c>
      <c r="D236" s="4" t="s">
        <v>245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ht="15" customHeight="1">
      <c r="A237" s="5">
        <f t="shared" si="3"/>
        <v>230</v>
      </c>
      <c r="B237" s="13">
        <v>5509601201002</v>
      </c>
      <c r="C237" s="20" t="s">
        <v>249</v>
      </c>
      <c r="D237" s="20" t="s">
        <v>257</v>
      </c>
      <c r="E237" s="5"/>
      <c r="F237" s="5">
        <v>13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ht="15" customHeight="1">
      <c r="A238" s="5">
        <f t="shared" si="3"/>
        <v>231</v>
      </c>
      <c r="B238" s="19">
        <v>5509601201001</v>
      </c>
      <c r="C238" s="20" t="s">
        <v>249</v>
      </c>
      <c r="D238" s="20" t="s">
        <v>258</v>
      </c>
      <c r="E238" s="5"/>
      <c r="F238" s="5">
        <v>8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 ht="15" customHeight="1">
      <c r="A239" s="5">
        <f t="shared" si="3"/>
        <v>232</v>
      </c>
      <c r="B239" s="13">
        <v>5509601201004</v>
      </c>
      <c r="C239" s="20" t="s">
        <v>249</v>
      </c>
      <c r="D239" s="20" t="s">
        <v>259</v>
      </c>
      <c r="E239" s="5"/>
      <c r="F239" s="5">
        <v>4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ht="15" customHeight="1">
      <c r="A240" s="5">
        <f t="shared" si="3"/>
        <v>233</v>
      </c>
      <c r="B240" s="19">
        <v>5509601201003</v>
      </c>
      <c r="C240" s="20" t="s">
        <v>249</v>
      </c>
      <c r="D240" s="21" t="s">
        <v>260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ht="15" customHeight="1">
      <c r="A241" s="5">
        <f t="shared" si="3"/>
        <v>234</v>
      </c>
      <c r="B241" s="13">
        <v>5509601201008</v>
      </c>
      <c r="C241" s="20" t="s">
        <v>249</v>
      </c>
      <c r="D241" s="20" t="s">
        <v>261</v>
      </c>
      <c r="E241" s="5"/>
      <c r="F241" s="5">
        <v>10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ht="15" customHeight="1">
      <c r="A242" s="5">
        <f t="shared" si="3"/>
        <v>235</v>
      </c>
      <c r="B242" s="13">
        <v>5509601201010</v>
      </c>
      <c r="C242" s="20" t="s">
        <v>249</v>
      </c>
      <c r="D242" s="21" t="s">
        <v>262</v>
      </c>
      <c r="E242" s="5"/>
      <c r="F242" s="5">
        <v>9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ht="15" customHeight="1">
      <c r="A243" s="5">
        <f t="shared" si="3"/>
        <v>236</v>
      </c>
      <c r="B243" s="13">
        <v>5508001601001</v>
      </c>
      <c r="C243" s="20" t="s">
        <v>250</v>
      </c>
      <c r="D243" s="20" t="s">
        <v>263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ht="15" customHeight="1">
      <c r="A244" s="5">
        <f t="shared" si="3"/>
        <v>237</v>
      </c>
      <c r="B244" s="19">
        <v>5508001601002</v>
      </c>
      <c r="C244" s="20" t="s">
        <v>250</v>
      </c>
      <c r="D244" s="20" t="s">
        <v>264</v>
      </c>
      <c r="E244" s="5"/>
      <c r="F244" s="5">
        <v>23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 ht="15" customHeight="1">
      <c r="A245" s="5">
        <f t="shared" si="3"/>
        <v>238</v>
      </c>
      <c r="B245" s="19">
        <v>5506001601001</v>
      </c>
      <c r="C245" s="20" t="s">
        <v>251</v>
      </c>
      <c r="D245" s="20" t="s">
        <v>265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ht="15" customHeight="1">
      <c r="A246" s="5">
        <f t="shared" si="3"/>
        <v>239</v>
      </c>
      <c r="B246" s="19">
        <v>5507501101003</v>
      </c>
      <c r="C246" s="20" t="s">
        <v>252</v>
      </c>
      <c r="D246" s="20" t="s">
        <v>266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 ht="15" customHeight="1">
      <c r="A247" s="5">
        <f t="shared" si="3"/>
        <v>240</v>
      </c>
      <c r="B247" s="13">
        <v>5507501101004</v>
      </c>
      <c r="C247" s="20" t="s">
        <v>252</v>
      </c>
      <c r="D247" s="20" t="s">
        <v>267</v>
      </c>
      <c r="E247" s="5"/>
      <c r="F247" s="5">
        <v>2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ht="15" customHeight="1">
      <c r="A248" s="5">
        <f t="shared" si="3"/>
        <v>241</v>
      </c>
      <c r="B248" s="19">
        <v>5507501101005</v>
      </c>
      <c r="C248" s="20" t="s">
        <v>252</v>
      </c>
      <c r="D248" s="20" t="s">
        <v>268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ht="15" customHeight="1">
      <c r="A249" s="5">
        <f t="shared" si="3"/>
        <v>242</v>
      </c>
      <c r="B249" s="19">
        <v>5507501101007</v>
      </c>
      <c r="C249" s="20" t="s">
        <v>252</v>
      </c>
      <c r="D249" s="20" t="s">
        <v>269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ht="15" customHeight="1">
      <c r="A250" s="5">
        <f t="shared" si="3"/>
        <v>243</v>
      </c>
      <c r="B250" s="13">
        <v>5507501101008</v>
      </c>
      <c r="C250" s="20" t="s">
        <v>252</v>
      </c>
      <c r="D250" s="20" t="s">
        <v>270</v>
      </c>
      <c r="E250" s="5"/>
      <c r="F250" s="5">
        <v>4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" customHeight="1">
      <c r="A251" s="5">
        <f t="shared" si="3"/>
        <v>244</v>
      </c>
      <c r="B251" s="19">
        <v>5507501101011</v>
      </c>
      <c r="C251" s="20" t="s">
        <v>252</v>
      </c>
      <c r="D251" s="20" t="s">
        <v>271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ht="15" customHeight="1">
      <c r="A252" s="5">
        <f t="shared" si="3"/>
        <v>245</v>
      </c>
      <c r="B252" s="13">
        <v>5509601101005</v>
      </c>
      <c r="C252" s="20" t="s">
        <v>253</v>
      </c>
      <c r="D252" s="20" t="s">
        <v>272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ht="15" customHeight="1">
      <c r="A253" s="5">
        <f t="shared" si="3"/>
        <v>246</v>
      </c>
      <c r="B253" s="19">
        <v>5509601101006</v>
      </c>
      <c r="C253" s="20" t="s">
        <v>253</v>
      </c>
      <c r="D253" s="20" t="s">
        <v>273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ht="15" customHeight="1">
      <c r="A254" s="5">
        <f t="shared" si="3"/>
        <v>247</v>
      </c>
      <c r="B254" s="13">
        <v>5509601101007</v>
      </c>
      <c r="C254" s="20" t="s">
        <v>253</v>
      </c>
      <c r="D254" s="14" t="s">
        <v>274</v>
      </c>
      <c r="E254" s="5"/>
      <c r="F254" s="5">
        <v>2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 ht="15" customHeight="1">
      <c r="A255" s="5">
        <f t="shared" si="3"/>
        <v>248</v>
      </c>
      <c r="B255" s="19">
        <v>5505001201002</v>
      </c>
      <c r="C255" s="20" t="s">
        <v>254</v>
      </c>
      <c r="D255" s="20" t="s">
        <v>275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ht="15" customHeight="1">
      <c r="A256" s="5">
        <f t="shared" si="3"/>
        <v>249</v>
      </c>
      <c r="B256" s="19">
        <v>5505001201001</v>
      </c>
      <c r="C256" s="20" t="s">
        <v>254</v>
      </c>
      <c r="D256" s="20" t="s">
        <v>276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 ht="15" customHeight="1">
      <c r="A257" s="5">
        <f t="shared" si="3"/>
        <v>250</v>
      </c>
      <c r="B257" s="19">
        <v>5510001201003</v>
      </c>
      <c r="C257" s="20" t="s">
        <v>255</v>
      </c>
      <c r="D257" s="20" t="s">
        <v>277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5" customHeight="1">
      <c r="A258" s="5">
        <f t="shared" si="3"/>
        <v>251</v>
      </c>
      <c r="B258" s="39">
        <v>5510001201002</v>
      </c>
      <c r="C258" s="40" t="s">
        <v>255</v>
      </c>
      <c r="D258" s="7" t="s">
        <v>329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" customHeight="1">
      <c r="A259" s="5">
        <f t="shared" si="3"/>
        <v>252</v>
      </c>
      <c r="B259" s="19">
        <v>5506401601001</v>
      </c>
      <c r="C259" s="20" t="s">
        <v>256</v>
      </c>
      <c r="D259" s="20" t="s">
        <v>278</v>
      </c>
      <c r="E259" s="5"/>
      <c r="F259" s="5">
        <v>22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" customHeight="1">
      <c r="A260" s="5">
        <f t="shared" si="3"/>
        <v>253</v>
      </c>
      <c r="B260" s="13">
        <v>5506401601002</v>
      </c>
      <c r="C260" s="20" t="s">
        <v>256</v>
      </c>
      <c r="D260" s="20" t="s">
        <v>279</v>
      </c>
      <c r="E260" s="5"/>
      <c r="F260" s="5">
        <v>1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" customHeight="1">
      <c r="A261" s="5">
        <f t="shared" si="3"/>
        <v>254</v>
      </c>
      <c r="B261" s="19">
        <v>5506401601003</v>
      </c>
      <c r="C261" s="20" t="s">
        <v>256</v>
      </c>
      <c r="D261" s="20" t="s">
        <v>280</v>
      </c>
      <c r="E261" s="5"/>
      <c r="F261" s="5">
        <v>16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" customHeight="1">
      <c r="A262" s="5">
        <f t="shared" si="3"/>
        <v>255</v>
      </c>
      <c r="B262" s="19"/>
      <c r="C262" s="20" t="s">
        <v>283</v>
      </c>
      <c r="D262" s="22" t="s">
        <v>284</v>
      </c>
      <c r="E262" s="5"/>
      <c r="F262" s="5">
        <v>8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" customHeight="1">
      <c r="A263" s="5">
        <f t="shared" si="3"/>
        <v>256</v>
      </c>
      <c r="B263" s="19"/>
      <c r="C263" s="20" t="s">
        <v>283</v>
      </c>
      <c r="D263" s="22" t="s">
        <v>285</v>
      </c>
      <c r="E263" s="5"/>
      <c r="F263" s="5">
        <v>10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" customHeight="1">
      <c r="A264" s="5">
        <f t="shared" si="3"/>
        <v>257</v>
      </c>
      <c r="B264" s="19"/>
      <c r="C264" s="20" t="s">
        <v>283</v>
      </c>
      <c r="D264" s="22" t="s">
        <v>286</v>
      </c>
      <c r="E264" s="5"/>
      <c r="F264" s="5">
        <v>1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" customHeight="1">
      <c r="A265" s="5">
        <f t="shared" si="3"/>
        <v>258</v>
      </c>
      <c r="B265" s="19"/>
      <c r="C265" s="20" t="s">
        <v>283</v>
      </c>
      <c r="D265" s="22" t="s">
        <v>287</v>
      </c>
      <c r="E265" s="5"/>
      <c r="F265" s="5">
        <v>5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" customHeight="1">
      <c r="A266" s="5">
        <f t="shared" ref="A266:A309" si="4">A265+1</f>
        <v>259</v>
      </c>
      <c r="B266" s="19"/>
      <c r="C266" s="20" t="s">
        <v>283</v>
      </c>
      <c r="D266" s="22" t="s">
        <v>288</v>
      </c>
      <c r="E266" s="5"/>
      <c r="F266" s="5">
        <v>10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15" customHeight="1">
      <c r="A267" s="5">
        <f t="shared" si="4"/>
        <v>260</v>
      </c>
      <c r="B267" s="19"/>
      <c r="C267" s="20" t="s">
        <v>283</v>
      </c>
      <c r="D267" s="22" t="s">
        <v>289</v>
      </c>
      <c r="E267" s="5"/>
      <c r="F267" s="5">
        <v>7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" customHeight="1">
      <c r="A268" s="5">
        <f t="shared" si="4"/>
        <v>261</v>
      </c>
      <c r="B268" s="19"/>
      <c r="C268" s="20" t="s">
        <v>283</v>
      </c>
      <c r="D268" s="22" t="s">
        <v>290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" customHeight="1">
      <c r="A269" s="5">
        <f t="shared" si="4"/>
        <v>262</v>
      </c>
      <c r="B269" s="19"/>
      <c r="C269" s="20" t="s">
        <v>283</v>
      </c>
      <c r="D269" s="22" t="s">
        <v>291</v>
      </c>
      <c r="E269" s="5"/>
      <c r="F269" s="5">
        <v>3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ht="15" customHeight="1">
      <c r="A270" s="5">
        <f t="shared" si="4"/>
        <v>263</v>
      </c>
      <c r="B270" s="19"/>
      <c r="C270" s="20" t="s">
        <v>283</v>
      </c>
      <c r="D270" s="22" t="s">
        <v>292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ht="15" customHeight="1">
      <c r="A271" s="5">
        <f t="shared" si="4"/>
        <v>264</v>
      </c>
      <c r="B271" s="19"/>
      <c r="C271" s="20" t="s">
        <v>293</v>
      </c>
      <c r="D271" s="22" t="s">
        <v>294</v>
      </c>
      <c r="E271" s="5"/>
      <c r="F271" s="5">
        <v>5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ht="15" customHeight="1">
      <c r="A272" s="5">
        <f t="shared" si="4"/>
        <v>265</v>
      </c>
      <c r="B272" s="19"/>
      <c r="C272" s="20" t="s">
        <v>293</v>
      </c>
      <c r="D272" s="22" t="s">
        <v>295</v>
      </c>
      <c r="E272" s="5"/>
      <c r="F272" s="5">
        <v>4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ht="15" customHeight="1">
      <c r="A273" s="5">
        <f t="shared" si="4"/>
        <v>266</v>
      </c>
      <c r="B273" s="19"/>
      <c r="C273" s="20" t="s">
        <v>293</v>
      </c>
      <c r="D273" s="22" t="s">
        <v>296</v>
      </c>
      <c r="E273" s="5"/>
      <c r="F273" s="5">
        <v>5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ht="15" customHeight="1">
      <c r="A274" s="5">
        <f t="shared" si="4"/>
        <v>267</v>
      </c>
      <c r="B274" s="19"/>
      <c r="C274" s="20" t="s">
        <v>293</v>
      </c>
      <c r="D274" s="22" t="s">
        <v>297</v>
      </c>
      <c r="E274" s="5"/>
      <c r="F274" s="5">
        <v>3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ht="15" customHeight="1">
      <c r="A275" s="5">
        <f t="shared" si="4"/>
        <v>268</v>
      </c>
      <c r="B275" s="19"/>
      <c r="C275" s="20" t="s">
        <v>293</v>
      </c>
      <c r="D275" s="22" t="s">
        <v>298</v>
      </c>
      <c r="E275" s="5"/>
      <c r="F275" s="5">
        <v>6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ht="15" customHeight="1">
      <c r="A276" s="5">
        <f t="shared" si="4"/>
        <v>269</v>
      </c>
      <c r="B276" s="19"/>
      <c r="C276" s="20" t="s">
        <v>293</v>
      </c>
      <c r="D276" s="22" t="s">
        <v>299</v>
      </c>
      <c r="E276" s="5"/>
      <c r="F276" s="5">
        <v>5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ht="15" customHeight="1">
      <c r="A277" s="5">
        <f t="shared" si="4"/>
        <v>270</v>
      </c>
      <c r="B277" s="19"/>
      <c r="C277" s="20" t="s">
        <v>293</v>
      </c>
      <c r="D277" s="22" t="s">
        <v>319</v>
      </c>
      <c r="E277" s="5"/>
      <c r="F277" s="5">
        <v>5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ht="15" customHeight="1">
      <c r="A278" s="5">
        <f t="shared" si="4"/>
        <v>271</v>
      </c>
      <c r="B278" s="19"/>
      <c r="C278" s="20" t="s">
        <v>300</v>
      </c>
      <c r="D278" s="22" t="s">
        <v>301</v>
      </c>
      <c r="E278" s="5"/>
      <c r="F278" s="5">
        <v>5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ht="15" customHeight="1">
      <c r="A279" s="5">
        <f t="shared" si="4"/>
        <v>272</v>
      </c>
      <c r="B279" s="19"/>
      <c r="C279" s="20" t="s">
        <v>300</v>
      </c>
      <c r="D279" s="22" t="s">
        <v>302</v>
      </c>
      <c r="E279" s="5"/>
      <c r="F279" s="5">
        <v>8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ht="15" customHeight="1">
      <c r="A280" s="5">
        <f t="shared" si="4"/>
        <v>273</v>
      </c>
      <c r="B280" s="19"/>
      <c r="C280" s="20" t="s">
        <v>300</v>
      </c>
      <c r="D280" s="22" t="s">
        <v>303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ht="15" customHeight="1">
      <c r="A281" s="5">
        <f t="shared" si="4"/>
        <v>274</v>
      </c>
      <c r="B281" s="19"/>
      <c r="C281" s="20" t="s">
        <v>300</v>
      </c>
      <c r="D281" s="22" t="s">
        <v>304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ht="15" customHeight="1">
      <c r="A282" s="5">
        <f t="shared" si="4"/>
        <v>275</v>
      </c>
      <c r="B282" s="19"/>
      <c r="C282" s="20" t="s">
        <v>305</v>
      </c>
      <c r="D282" s="22" t="s">
        <v>306</v>
      </c>
      <c r="E282" s="5"/>
      <c r="F282" s="5">
        <v>1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ht="15" customHeight="1">
      <c r="A283" s="5">
        <f t="shared" si="4"/>
        <v>276</v>
      </c>
      <c r="B283" s="19"/>
      <c r="C283" s="20" t="s">
        <v>305</v>
      </c>
      <c r="D283" s="22" t="s">
        <v>307</v>
      </c>
      <c r="E283" s="5"/>
      <c r="F283" s="5">
        <v>7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ht="15" customHeight="1">
      <c r="A284" s="5">
        <f t="shared" si="4"/>
        <v>277</v>
      </c>
      <c r="B284" s="19"/>
      <c r="C284" s="20" t="s">
        <v>305</v>
      </c>
      <c r="D284" s="22" t="s">
        <v>308</v>
      </c>
      <c r="E284" s="5"/>
      <c r="F284" s="5">
        <v>3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ht="15" customHeight="1">
      <c r="A285" s="5">
        <f t="shared" si="4"/>
        <v>278</v>
      </c>
      <c r="B285" s="19"/>
      <c r="C285" s="20" t="s">
        <v>305</v>
      </c>
      <c r="D285" s="22" t="s">
        <v>309</v>
      </c>
      <c r="E285" s="5"/>
      <c r="F285" s="5">
        <v>3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ht="15" customHeight="1">
      <c r="A286" s="5">
        <f t="shared" si="4"/>
        <v>279</v>
      </c>
      <c r="B286" s="19"/>
      <c r="C286" s="20" t="s">
        <v>310</v>
      </c>
      <c r="D286" s="23" t="s">
        <v>311</v>
      </c>
      <c r="E286" s="5"/>
      <c r="F286" s="5">
        <v>3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ht="15" customHeight="1">
      <c r="A287" s="5">
        <f t="shared" si="4"/>
        <v>280</v>
      </c>
      <c r="B287" s="19"/>
      <c r="C287" s="20" t="s">
        <v>310</v>
      </c>
      <c r="D287" s="23" t="s">
        <v>312</v>
      </c>
      <c r="E287" s="5"/>
      <c r="F287" s="5">
        <v>4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ht="15" customHeight="1">
      <c r="A288" s="5">
        <f t="shared" si="4"/>
        <v>281</v>
      </c>
      <c r="B288" s="19"/>
      <c r="C288" s="20" t="s">
        <v>310</v>
      </c>
      <c r="D288" s="23" t="s">
        <v>313</v>
      </c>
      <c r="E288" s="5"/>
      <c r="F288" s="5">
        <v>8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ht="15" customHeight="1">
      <c r="A289" s="5">
        <f t="shared" si="4"/>
        <v>282</v>
      </c>
      <c r="B289" s="19"/>
      <c r="C289" s="20" t="s">
        <v>310</v>
      </c>
      <c r="D289" s="23" t="s">
        <v>314</v>
      </c>
      <c r="E289" s="5"/>
      <c r="F289" s="5">
        <v>3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ht="15" customHeight="1">
      <c r="A290" s="5">
        <f t="shared" si="4"/>
        <v>283</v>
      </c>
      <c r="B290" s="19"/>
      <c r="C290" s="20" t="s">
        <v>310</v>
      </c>
      <c r="D290" s="23" t="s">
        <v>315</v>
      </c>
      <c r="E290" s="5"/>
      <c r="F290" s="5">
        <v>3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ht="15" customHeight="1">
      <c r="A291" s="5">
        <f t="shared" si="4"/>
        <v>284</v>
      </c>
      <c r="B291" s="19"/>
      <c r="C291" s="20" t="s">
        <v>310</v>
      </c>
      <c r="D291" s="25" t="s">
        <v>320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ht="15" customHeight="1">
      <c r="A292" s="5">
        <f t="shared" si="4"/>
        <v>285</v>
      </c>
      <c r="B292" s="5"/>
      <c r="C292" s="5" t="s">
        <v>316</v>
      </c>
      <c r="D292" s="24" t="s">
        <v>317</v>
      </c>
      <c r="E292" s="5"/>
      <c r="F292" s="5">
        <v>2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ht="15" customHeight="1">
      <c r="A293" s="5">
        <f t="shared" si="4"/>
        <v>286</v>
      </c>
      <c r="B293" s="5"/>
      <c r="C293" s="5" t="s">
        <v>316</v>
      </c>
      <c r="D293" s="24" t="s">
        <v>318</v>
      </c>
      <c r="E293" s="5"/>
      <c r="F293" s="5">
        <v>2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ht="15" customHeight="1">
      <c r="A294" s="5">
        <f t="shared" si="4"/>
        <v>287</v>
      </c>
      <c r="B294" s="5"/>
      <c r="C294" s="5" t="s">
        <v>321</v>
      </c>
      <c r="D294" s="26" t="s">
        <v>322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ht="15" customHeight="1">
      <c r="A295" s="5">
        <f t="shared" si="4"/>
        <v>288</v>
      </c>
      <c r="B295" s="5"/>
      <c r="C295" s="5" t="s">
        <v>321</v>
      </c>
      <c r="D295" s="26" t="s">
        <v>323</v>
      </c>
      <c r="E295" s="5"/>
      <c r="F295" s="5">
        <v>1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ht="15" customHeight="1">
      <c r="A296" s="5">
        <f t="shared" si="4"/>
        <v>289</v>
      </c>
      <c r="B296" s="5"/>
      <c r="C296" s="5" t="s">
        <v>321</v>
      </c>
      <c r="D296" s="26" t="s">
        <v>324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ht="15" customHeight="1">
      <c r="A297" s="5">
        <f t="shared" si="4"/>
        <v>290</v>
      </c>
      <c r="B297" s="5"/>
      <c r="C297" s="5" t="s">
        <v>321</v>
      </c>
      <c r="D297" s="26" t="s">
        <v>325</v>
      </c>
      <c r="E297" s="30"/>
      <c r="F297" s="30">
        <v>1</v>
      </c>
      <c r="G297" s="30"/>
      <c r="H297" s="30"/>
      <c r="I297" s="30"/>
      <c r="J297" s="30"/>
      <c r="K297" s="30"/>
      <c r="L297" s="30"/>
      <c r="M297" s="30"/>
      <c r="N297" s="30"/>
      <c r="O297" s="30"/>
      <c r="P297" s="30"/>
    </row>
    <row r="298" spans="1:16" ht="15" customHeight="1">
      <c r="A298" s="5">
        <f t="shared" si="4"/>
        <v>291</v>
      </c>
      <c r="B298" s="5"/>
      <c r="C298" s="5" t="s">
        <v>321</v>
      </c>
      <c r="D298" s="26" t="s">
        <v>326</v>
      </c>
      <c r="E298" s="5"/>
      <c r="F298" s="5">
        <v>1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ht="15" customHeight="1">
      <c r="A299" s="5">
        <f t="shared" si="4"/>
        <v>292</v>
      </c>
      <c r="B299" s="5"/>
      <c r="C299" s="7" t="s">
        <v>327</v>
      </c>
      <c r="D299" s="27" t="s">
        <v>328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ht="15" customHeight="1">
      <c r="A300" s="5">
        <f t="shared" si="4"/>
        <v>293</v>
      </c>
      <c r="B300" s="5"/>
      <c r="C300" s="41" t="s">
        <v>330</v>
      </c>
      <c r="D300" s="42" t="s">
        <v>333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ht="15" customHeight="1">
      <c r="A301" s="5">
        <f t="shared" si="4"/>
        <v>294</v>
      </c>
      <c r="B301" s="5"/>
      <c r="C301" s="43" t="s">
        <v>331</v>
      </c>
      <c r="D301" s="44" t="s">
        <v>334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ht="15" customHeight="1">
      <c r="A302" s="5">
        <f t="shared" si="4"/>
        <v>295</v>
      </c>
      <c r="B302" s="5"/>
      <c r="C302" s="43" t="s">
        <v>331</v>
      </c>
      <c r="D302" s="43" t="s">
        <v>335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ht="15" customHeight="1">
      <c r="A303" s="5">
        <f t="shared" si="4"/>
        <v>296</v>
      </c>
      <c r="B303" s="5"/>
      <c r="C303" s="41" t="s">
        <v>332</v>
      </c>
      <c r="D303" s="42" t="s">
        <v>336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ht="15" customHeight="1">
      <c r="A304" s="5">
        <f t="shared" si="4"/>
        <v>297</v>
      </c>
      <c r="B304" s="5"/>
      <c r="C304" s="41" t="s">
        <v>332</v>
      </c>
      <c r="D304" s="44" t="s">
        <v>337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</row>
    <row r="305" spans="1:16" ht="15" customHeight="1">
      <c r="A305" s="5">
        <f t="shared" si="4"/>
        <v>298</v>
      </c>
      <c r="B305" s="31"/>
      <c r="C305" s="35" t="s">
        <v>330</v>
      </c>
      <c r="D305" s="37" t="s">
        <v>333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</row>
    <row r="306" spans="1:16" ht="15" customHeight="1">
      <c r="A306" s="5">
        <f t="shared" si="4"/>
        <v>299</v>
      </c>
      <c r="B306" s="31"/>
      <c r="C306" s="36" t="s">
        <v>331</v>
      </c>
      <c r="D306" s="38" t="s">
        <v>334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</row>
    <row r="307" spans="1:16" ht="15" customHeight="1">
      <c r="A307" s="5">
        <f t="shared" si="4"/>
        <v>300</v>
      </c>
      <c r="B307" s="31"/>
      <c r="C307" s="36" t="s">
        <v>331</v>
      </c>
      <c r="D307" s="36" t="s">
        <v>335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</row>
    <row r="308" spans="1:16" ht="15" customHeight="1">
      <c r="A308" s="5">
        <f t="shared" si="4"/>
        <v>301</v>
      </c>
      <c r="B308" s="31"/>
      <c r="C308" s="35" t="s">
        <v>332</v>
      </c>
      <c r="D308" s="37" t="s">
        <v>336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</row>
    <row r="309" spans="1:16" ht="15" customHeight="1">
      <c r="A309" s="5">
        <f t="shared" si="4"/>
        <v>302</v>
      </c>
      <c r="B309" s="31"/>
      <c r="C309" s="35" t="s">
        <v>332</v>
      </c>
      <c r="D309" s="38" t="s">
        <v>337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</row>
    <row r="310" spans="1:16" ht="15" customHeight="1" thickBot="1">
      <c r="A310" s="15"/>
      <c r="B310" s="31"/>
      <c r="C310" s="27"/>
      <c r="D310" s="27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</row>
    <row r="311" spans="1:16" ht="15" customHeight="1" thickBot="1">
      <c r="A311" s="32"/>
      <c r="B311" s="33"/>
      <c r="C311" s="28"/>
      <c r="D311" s="29" t="s">
        <v>224</v>
      </c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34"/>
    </row>
    <row r="312" spans="1:16" ht="15" customHeight="1">
      <c r="B312" s="16"/>
      <c r="C312" s="16"/>
      <c r="D312" s="17"/>
    </row>
    <row r="313" spans="1:16" ht="15" customHeight="1">
      <c r="B313" s="16"/>
      <c r="C313" s="16"/>
      <c r="D313" s="17"/>
    </row>
    <row r="314" spans="1:16" ht="15" customHeight="1">
      <c r="B314" s="16"/>
      <c r="C314" s="16"/>
      <c r="D314" s="17"/>
    </row>
    <row r="315" spans="1:16" ht="15" customHeight="1">
      <c r="B315" s="16"/>
      <c r="C315" s="16"/>
      <c r="D315" s="17"/>
    </row>
    <row r="316" spans="1:16" ht="15" customHeight="1">
      <c r="B316" s="16"/>
      <c r="C316" s="16"/>
      <c r="D316" s="17"/>
    </row>
    <row r="317" spans="1:16" ht="15" customHeight="1">
      <c r="B317" s="16"/>
      <c r="C317" s="16"/>
      <c r="D317" s="17"/>
    </row>
    <row r="318" spans="1:16" ht="15" customHeight="1">
      <c r="B318" s="16"/>
      <c r="C318" s="16"/>
      <c r="D318" s="17"/>
    </row>
    <row r="319" spans="1:16" ht="15" customHeight="1">
      <c r="B319" s="16"/>
      <c r="C319" s="16"/>
      <c r="D319" s="17"/>
    </row>
    <row r="320" spans="1:16" ht="15" customHeight="1">
      <c r="B320" s="16"/>
      <c r="C320" s="16"/>
      <c r="D320" s="17"/>
    </row>
    <row r="321" spans="2:4" ht="15" customHeight="1">
      <c r="B321" s="16"/>
      <c r="C321" s="16"/>
      <c r="D321" s="17"/>
    </row>
    <row r="322" spans="2:4" ht="15" customHeight="1">
      <c r="B322" s="16"/>
      <c r="C322" s="16"/>
      <c r="D322" s="17"/>
    </row>
    <row r="323" spans="2:4" ht="15" customHeight="1">
      <c r="B323" s="16"/>
      <c r="C323" s="16"/>
      <c r="D323" s="17"/>
    </row>
    <row r="324" spans="2:4" ht="15" customHeight="1">
      <c r="B324" s="16"/>
      <c r="C324" s="16"/>
      <c r="D324" s="17"/>
    </row>
    <row r="325" spans="2:4" ht="15" customHeight="1">
      <c r="B325" s="16"/>
      <c r="C325" s="16"/>
      <c r="D325" s="17"/>
    </row>
    <row r="326" spans="2:4" ht="15" customHeight="1">
      <c r="B326" s="16"/>
      <c r="C326" s="16"/>
      <c r="D326" s="17"/>
    </row>
    <row r="327" spans="2:4" ht="15" customHeight="1">
      <c r="B327" s="16"/>
      <c r="C327" s="16"/>
      <c r="D327" s="17"/>
    </row>
    <row r="328" spans="2:4" ht="15" customHeight="1">
      <c r="B328" s="16"/>
      <c r="C328" s="16"/>
      <c r="D328" s="17"/>
    </row>
    <row r="329" spans="2:4" ht="15" customHeight="1">
      <c r="B329" s="16"/>
      <c r="C329" s="16"/>
      <c r="D329" s="17"/>
    </row>
    <row r="330" spans="2:4" ht="15" customHeight="1">
      <c r="B330" s="16"/>
      <c r="C330" s="16"/>
      <c r="D330" s="17"/>
    </row>
    <row r="331" spans="2:4" ht="15" customHeight="1">
      <c r="B331" s="16"/>
      <c r="C331" s="16"/>
      <c r="D331" s="17"/>
    </row>
    <row r="332" spans="2:4" ht="15" customHeight="1">
      <c r="B332" s="16"/>
      <c r="C332" s="16"/>
      <c r="D332" s="17"/>
    </row>
    <row r="333" spans="2:4" ht="15" customHeight="1">
      <c r="B333" s="16"/>
      <c r="C333" s="16"/>
      <c r="D333" s="17"/>
    </row>
    <row r="334" spans="2:4" ht="15" customHeight="1">
      <c r="B334" s="16"/>
      <c r="C334" s="16"/>
      <c r="D334" s="17"/>
    </row>
    <row r="335" spans="2:4" ht="15" customHeight="1">
      <c r="B335" s="16"/>
      <c r="C335" s="16"/>
      <c r="D335" s="17"/>
    </row>
    <row r="336" spans="2:4" ht="15" customHeight="1">
      <c r="B336" s="16"/>
      <c r="C336" s="16"/>
      <c r="D336" s="17"/>
    </row>
    <row r="337" spans="2:4" ht="15" customHeight="1">
      <c r="B337" s="16"/>
      <c r="C337" s="16"/>
      <c r="D337" s="17"/>
    </row>
    <row r="338" spans="2:4" ht="15" customHeight="1">
      <c r="B338" s="16"/>
      <c r="C338" s="16"/>
      <c r="D338" s="17"/>
    </row>
    <row r="339" spans="2:4" ht="15" customHeight="1">
      <c r="B339" s="16"/>
      <c r="C339" s="16"/>
      <c r="D339" s="17"/>
    </row>
    <row r="340" spans="2:4" ht="15" customHeight="1">
      <c r="B340" s="16"/>
      <c r="C340" s="16"/>
      <c r="D340" s="17"/>
    </row>
    <row r="341" spans="2:4" ht="15" customHeight="1">
      <c r="B341" s="16"/>
      <c r="C341" s="16"/>
      <c r="D341" s="17"/>
    </row>
    <row r="342" spans="2:4" ht="15" customHeight="1">
      <c r="B342" s="16"/>
      <c r="C342" s="16"/>
      <c r="D342" s="17"/>
    </row>
    <row r="343" spans="2:4" ht="15" customHeight="1">
      <c r="B343" s="16"/>
      <c r="C343" s="16"/>
      <c r="D343" s="17"/>
    </row>
    <row r="344" spans="2:4" ht="15" customHeight="1">
      <c r="B344" s="16"/>
      <c r="C344" s="16"/>
      <c r="D344" s="17"/>
    </row>
    <row r="345" spans="2:4" ht="15" customHeight="1">
      <c r="B345" s="16"/>
      <c r="C345" s="16"/>
      <c r="D345" s="17"/>
    </row>
    <row r="346" spans="2:4" ht="15" customHeight="1">
      <c r="B346" s="16"/>
      <c r="C346" s="16"/>
      <c r="D346" s="17"/>
    </row>
    <row r="347" spans="2:4" ht="15" customHeight="1">
      <c r="B347" s="16"/>
      <c r="C347" s="16"/>
      <c r="D347" s="17"/>
    </row>
    <row r="348" spans="2:4" ht="15" customHeight="1">
      <c r="B348" s="16"/>
      <c r="C348" s="16"/>
      <c r="D348" s="17"/>
    </row>
    <row r="349" spans="2:4" ht="15" customHeight="1">
      <c r="B349" s="16"/>
      <c r="C349" s="16"/>
      <c r="D349" s="17"/>
    </row>
    <row r="350" spans="2:4" ht="15" customHeight="1">
      <c r="B350" s="16"/>
      <c r="C350" s="16"/>
      <c r="D350" s="17"/>
    </row>
    <row r="351" spans="2:4" ht="15" customHeight="1">
      <c r="B351" s="16"/>
      <c r="C351" s="16"/>
      <c r="D351" s="17"/>
    </row>
    <row r="352" spans="2:4" ht="15" customHeight="1">
      <c r="B352" s="16"/>
      <c r="C352" s="16"/>
      <c r="D352" s="17"/>
    </row>
    <row r="353" spans="2:4" ht="15" customHeight="1">
      <c r="B353" s="16"/>
      <c r="C353" s="16"/>
      <c r="D353" s="17"/>
    </row>
    <row r="354" spans="2:4" ht="15" customHeight="1">
      <c r="B354" s="16"/>
      <c r="C354" s="16"/>
      <c r="D354" s="17"/>
    </row>
    <row r="355" spans="2:4" ht="15" customHeight="1">
      <c r="B355" s="16"/>
      <c r="C355" s="16"/>
      <c r="D355" s="17"/>
    </row>
    <row r="356" spans="2:4" ht="15" customHeight="1">
      <c r="B356" s="16"/>
      <c r="C356" s="16"/>
      <c r="D356" s="17"/>
    </row>
    <row r="357" spans="2:4" ht="15" customHeight="1">
      <c r="B357" s="16"/>
      <c r="C357" s="16"/>
      <c r="D357" s="17"/>
    </row>
    <row r="358" spans="2:4" ht="15" customHeight="1">
      <c r="B358" s="16"/>
      <c r="C358" s="16"/>
      <c r="D358" s="17"/>
    </row>
    <row r="359" spans="2:4" ht="15" customHeight="1">
      <c r="B359" s="16"/>
      <c r="C359" s="16"/>
      <c r="D359" s="17"/>
    </row>
    <row r="360" spans="2:4" ht="15" customHeight="1">
      <c r="B360" s="16"/>
      <c r="C360" s="16"/>
      <c r="D360" s="17"/>
    </row>
    <row r="361" spans="2:4" ht="15" customHeight="1">
      <c r="B361" s="16"/>
      <c r="C361" s="16"/>
      <c r="D361" s="17"/>
    </row>
    <row r="362" spans="2:4" ht="15" customHeight="1">
      <c r="B362" s="16"/>
      <c r="C362" s="16"/>
      <c r="D362" s="17"/>
    </row>
    <row r="363" spans="2:4" ht="15" customHeight="1">
      <c r="B363" s="16"/>
      <c r="C363" s="16"/>
      <c r="D363" s="17"/>
    </row>
    <row r="364" spans="2:4" ht="15" customHeight="1">
      <c r="B364" s="16"/>
      <c r="C364" s="16"/>
      <c r="D364" s="17"/>
    </row>
    <row r="365" spans="2:4" ht="15" customHeight="1">
      <c r="B365" s="16"/>
      <c r="C365" s="16"/>
      <c r="D365" s="17"/>
    </row>
    <row r="366" spans="2:4" ht="15" customHeight="1">
      <c r="B366" s="16"/>
      <c r="C366" s="16"/>
      <c r="D366" s="17"/>
    </row>
    <row r="367" spans="2:4" ht="15" customHeight="1">
      <c r="B367" s="16"/>
      <c r="C367" s="16"/>
      <c r="D367" s="17"/>
    </row>
    <row r="368" spans="2:4" ht="15" customHeight="1">
      <c r="B368" s="16"/>
      <c r="C368" s="16"/>
      <c r="D368" s="17"/>
    </row>
    <row r="369" spans="2:4" ht="15" customHeight="1">
      <c r="B369" s="16"/>
      <c r="C369" s="16"/>
      <c r="D369" s="17"/>
    </row>
    <row r="370" spans="2:4" ht="15" customHeight="1">
      <c r="B370" s="16"/>
      <c r="C370" s="16"/>
      <c r="D370" s="17"/>
    </row>
    <row r="371" spans="2:4" ht="15" customHeight="1">
      <c r="B371" s="16"/>
      <c r="C371" s="16"/>
      <c r="D371" s="17"/>
    </row>
    <row r="372" spans="2:4" ht="15" customHeight="1">
      <c r="B372" s="16"/>
      <c r="C372" s="16"/>
      <c r="D372" s="17"/>
    </row>
    <row r="373" spans="2:4" ht="15" customHeight="1">
      <c r="B373" s="16"/>
      <c r="C373" s="16"/>
      <c r="D373" s="17"/>
    </row>
    <row r="374" spans="2:4" ht="15" customHeight="1">
      <c r="B374" s="16"/>
      <c r="C374" s="16"/>
      <c r="D374" s="17"/>
    </row>
    <row r="375" spans="2:4" ht="15" customHeight="1">
      <c r="B375" s="16"/>
      <c r="C375" s="16"/>
      <c r="D375" s="17"/>
    </row>
    <row r="376" spans="2:4" ht="15" customHeight="1">
      <c r="B376" s="16"/>
      <c r="C376" s="16"/>
      <c r="D376" s="17"/>
    </row>
    <row r="377" spans="2:4" ht="15" customHeight="1">
      <c r="B377" s="16"/>
      <c r="C377" s="16"/>
      <c r="D377" s="17"/>
    </row>
    <row r="378" spans="2:4" ht="15" customHeight="1">
      <c r="B378" s="16"/>
      <c r="C378" s="16"/>
      <c r="D378" s="17"/>
    </row>
    <row r="379" spans="2:4" ht="15" customHeight="1">
      <c r="B379" s="16"/>
      <c r="C379" s="16"/>
      <c r="D379" s="17"/>
    </row>
    <row r="380" spans="2:4" ht="15" customHeight="1">
      <c r="B380" s="16"/>
      <c r="C380" s="16"/>
      <c r="D380" s="17"/>
    </row>
    <row r="381" spans="2:4" ht="15" customHeight="1">
      <c r="B381" s="16"/>
      <c r="C381" s="16"/>
      <c r="D381" s="17"/>
    </row>
    <row r="382" spans="2:4" ht="15" customHeight="1">
      <c r="B382" s="16"/>
      <c r="C382" s="16"/>
      <c r="D382" s="17"/>
    </row>
    <row r="383" spans="2:4" ht="15" customHeight="1">
      <c r="B383" s="16"/>
      <c r="C383" s="16"/>
      <c r="D383" s="17"/>
    </row>
    <row r="384" spans="2:4" ht="15" customHeight="1">
      <c r="B384" s="16"/>
      <c r="C384" s="16"/>
      <c r="D384" s="17"/>
    </row>
    <row r="385" spans="2:4" ht="15" customHeight="1">
      <c r="B385" s="16"/>
      <c r="C385" s="16"/>
      <c r="D385" s="17"/>
    </row>
    <row r="386" spans="2:4" ht="15" customHeight="1">
      <c r="B386" s="16"/>
      <c r="C386" s="16"/>
      <c r="D386" s="17"/>
    </row>
    <row r="387" spans="2:4" ht="15" customHeight="1">
      <c r="B387" s="16"/>
      <c r="C387" s="16"/>
      <c r="D387" s="17"/>
    </row>
    <row r="388" spans="2:4" ht="15" customHeight="1">
      <c r="B388" s="16"/>
      <c r="C388" s="16"/>
      <c r="D388" s="17"/>
    </row>
    <row r="389" spans="2:4" ht="15" customHeight="1">
      <c r="B389" s="16"/>
      <c r="C389" s="16"/>
      <c r="D389" s="17"/>
    </row>
    <row r="390" spans="2:4" ht="15" customHeight="1">
      <c r="B390" s="16"/>
      <c r="C390" s="16"/>
      <c r="D390" s="17"/>
    </row>
    <row r="391" spans="2:4" ht="15" customHeight="1">
      <c r="B391" s="16"/>
      <c r="C391" s="16"/>
      <c r="D391" s="17"/>
    </row>
    <row r="392" spans="2:4" ht="15" customHeight="1">
      <c r="B392" s="16"/>
      <c r="C392" s="16"/>
      <c r="D392" s="17"/>
    </row>
    <row r="393" spans="2:4" ht="15" customHeight="1">
      <c r="B393" s="16"/>
      <c r="C393" s="16"/>
      <c r="D393" s="17"/>
    </row>
    <row r="394" spans="2:4" ht="15" customHeight="1">
      <c r="B394" s="16"/>
      <c r="C394" s="16"/>
      <c r="D394" s="17"/>
    </row>
    <row r="395" spans="2:4" ht="15" customHeight="1">
      <c r="B395" s="16"/>
      <c r="C395" s="16"/>
      <c r="D395" s="17"/>
    </row>
    <row r="396" spans="2:4" ht="15" customHeight="1">
      <c r="B396" s="16"/>
      <c r="C396" s="16"/>
      <c r="D396" s="17"/>
    </row>
    <row r="397" spans="2:4" ht="15" customHeight="1">
      <c r="B397" s="16"/>
      <c r="C397" s="16"/>
      <c r="D397" s="17"/>
    </row>
    <row r="398" spans="2:4" ht="15" customHeight="1">
      <c r="B398" s="16"/>
      <c r="C398" s="16"/>
      <c r="D398" s="17"/>
    </row>
    <row r="399" spans="2:4" ht="15" customHeight="1">
      <c r="B399" s="16"/>
      <c r="C399" s="16"/>
      <c r="D399" s="17"/>
    </row>
    <row r="400" spans="2:4" ht="15" customHeight="1">
      <c r="B400" s="16"/>
      <c r="C400" s="16"/>
      <c r="D400" s="17"/>
    </row>
    <row r="401" spans="2:4" ht="15" customHeight="1">
      <c r="B401" s="16"/>
      <c r="C401" s="16"/>
      <c r="D401" s="17"/>
    </row>
    <row r="402" spans="2:4" ht="15" customHeight="1">
      <c r="B402" s="16"/>
      <c r="C402" s="16"/>
      <c r="D402" s="17"/>
    </row>
    <row r="403" spans="2:4" ht="15" customHeight="1">
      <c r="B403" s="16"/>
      <c r="C403" s="16"/>
      <c r="D403" s="17"/>
    </row>
    <row r="404" spans="2:4" ht="15" customHeight="1">
      <c r="B404" s="16"/>
      <c r="C404" s="16"/>
      <c r="D404" s="17"/>
    </row>
    <row r="405" spans="2:4" ht="15" customHeight="1">
      <c r="B405" s="16"/>
      <c r="C405" s="16"/>
      <c r="D405" s="17"/>
    </row>
    <row r="406" spans="2:4" ht="15" customHeight="1">
      <c r="B406" s="16"/>
      <c r="C406" s="16"/>
      <c r="D406" s="17"/>
    </row>
    <row r="407" spans="2:4" ht="15" customHeight="1">
      <c r="B407" s="16"/>
      <c r="C407" s="16"/>
      <c r="D407" s="17"/>
    </row>
    <row r="408" spans="2:4" ht="15" customHeight="1">
      <c r="B408" s="16"/>
      <c r="C408" s="16"/>
      <c r="D408" s="17"/>
    </row>
    <row r="409" spans="2:4" ht="15" customHeight="1">
      <c r="B409" s="16"/>
      <c r="C409" s="16"/>
      <c r="D409" s="17"/>
    </row>
    <row r="410" spans="2:4" ht="15" customHeight="1">
      <c r="B410" s="16"/>
      <c r="C410" s="16"/>
      <c r="D410" s="17"/>
    </row>
    <row r="411" spans="2:4" ht="15" customHeight="1">
      <c r="B411" s="16"/>
      <c r="C411" s="16"/>
      <c r="D411" s="17"/>
    </row>
    <row r="412" spans="2:4" ht="15" customHeight="1">
      <c r="B412" s="16"/>
      <c r="C412" s="16"/>
      <c r="D412" s="17"/>
    </row>
    <row r="413" spans="2:4" ht="15" customHeight="1">
      <c r="B413" s="16"/>
      <c r="C413" s="16"/>
      <c r="D413" s="17"/>
    </row>
    <row r="414" spans="2:4" ht="15" customHeight="1">
      <c r="B414" s="16"/>
      <c r="C414" s="16"/>
      <c r="D414" s="17"/>
    </row>
    <row r="415" spans="2:4" ht="15" customHeight="1">
      <c r="B415" s="16"/>
      <c r="C415" s="16"/>
      <c r="D415" s="17"/>
    </row>
    <row r="416" spans="2:4" ht="15" customHeight="1">
      <c r="B416" s="16"/>
      <c r="C416" s="16"/>
      <c r="D416" s="17"/>
    </row>
    <row r="417" spans="2:4" ht="15" customHeight="1">
      <c r="B417" s="16"/>
      <c r="C417" s="16"/>
      <c r="D417" s="17"/>
    </row>
    <row r="418" spans="2:4" ht="15" customHeight="1">
      <c r="B418" s="16"/>
      <c r="C418" s="16"/>
      <c r="D418" s="17"/>
    </row>
    <row r="419" spans="2:4" ht="15" customHeight="1">
      <c r="B419" s="16"/>
      <c r="C419" s="16"/>
      <c r="D419" s="17"/>
    </row>
    <row r="420" spans="2:4" ht="15" customHeight="1">
      <c r="B420" s="16"/>
      <c r="C420" s="16"/>
      <c r="D420" s="17"/>
    </row>
    <row r="421" spans="2:4" ht="15" customHeight="1">
      <c r="B421" s="16"/>
      <c r="C421" s="16"/>
      <c r="D421" s="17"/>
    </row>
    <row r="422" spans="2:4" ht="15" customHeight="1">
      <c r="B422" s="16"/>
      <c r="C422" s="16"/>
      <c r="D422" s="17"/>
    </row>
    <row r="423" spans="2:4" ht="15" customHeight="1">
      <c r="B423" s="16"/>
      <c r="C423" s="16"/>
      <c r="D423" s="17"/>
    </row>
    <row r="424" spans="2:4" ht="15" customHeight="1">
      <c r="B424" s="16"/>
      <c r="C424" s="16"/>
      <c r="D424" s="17"/>
    </row>
    <row r="425" spans="2:4" ht="15" customHeight="1">
      <c r="B425" s="16"/>
      <c r="C425" s="16"/>
      <c r="D425" s="17"/>
    </row>
    <row r="426" spans="2:4" ht="15" customHeight="1">
      <c r="B426" s="16"/>
      <c r="C426" s="16"/>
      <c r="D426" s="17"/>
    </row>
    <row r="427" spans="2:4" ht="15" customHeight="1">
      <c r="B427" s="16"/>
      <c r="C427" s="16"/>
      <c r="D427" s="17"/>
    </row>
    <row r="428" spans="2:4" ht="15" customHeight="1">
      <c r="B428" s="16"/>
      <c r="C428" s="16"/>
      <c r="D428" s="17"/>
    </row>
    <row r="429" spans="2:4" ht="15" customHeight="1">
      <c r="B429" s="16"/>
      <c r="C429" s="16"/>
      <c r="D429" s="17"/>
    </row>
    <row r="430" spans="2:4" ht="15" customHeight="1">
      <c r="B430" s="16"/>
      <c r="C430" s="16"/>
      <c r="D430" s="17"/>
    </row>
    <row r="431" spans="2:4" ht="15" customHeight="1">
      <c r="B431" s="16"/>
      <c r="C431" s="16"/>
      <c r="D431" s="17"/>
    </row>
    <row r="432" spans="2:4" ht="15" customHeight="1">
      <c r="B432" s="16"/>
      <c r="C432" s="16"/>
      <c r="D432" s="17"/>
    </row>
    <row r="433" spans="2:4" ht="15" customHeight="1">
      <c r="B433" s="16"/>
      <c r="C433" s="16"/>
      <c r="D433" s="17"/>
    </row>
    <row r="434" spans="2:4" ht="15" customHeight="1">
      <c r="B434" s="16"/>
      <c r="C434" s="16"/>
      <c r="D434" s="17"/>
    </row>
    <row r="435" spans="2:4" ht="15" customHeight="1">
      <c r="B435" s="16"/>
      <c r="C435" s="16"/>
      <c r="D435" s="17"/>
    </row>
    <row r="436" spans="2:4" ht="15" customHeight="1">
      <c r="B436" s="16"/>
      <c r="C436" s="16"/>
      <c r="D436" s="17"/>
    </row>
    <row r="437" spans="2:4" ht="15" customHeight="1">
      <c r="B437" s="16"/>
      <c r="C437" s="16"/>
      <c r="D437" s="17"/>
    </row>
    <row r="438" spans="2:4" ht="15" customHeight="1">
      <c r="B438" s="16"/>
      <c r="C438" s="16"/>
      <c r="D438" s="17"/>
    </row>
    <row r="439" spans="2:4" ht="15" customHeight="1">
      <c r="B439" s="16"/>
      <c r="C439" s="16"/>
      <c r="D439" s="17"/>
    </row>
    <row r="440" spans="2:4" ht="15" customHeight="1">
      <c r="B440" s="16"/>
      <c r="C440" s="16"/>
      <c r="D440" s="17"/>
    </row>
    <row r="441" spans="2:4" ht="15" customHeight="1">
      <c r="B441" s="16"/>
      <c r="C441" s="16"/>
      <c r="D441" s="17"/>
    </row>
    <row r="442" spans="2:4" ht="15" customHeight="1">
      <c r="B442" s="16"/>
      <c r="C442" s="16"/>
      <c r="D442" s="17"/>
    </row>
    <row r="443" spans="2:4" ht="15" customHeight="1">
      <c r="B443" s="16"/>
      <c r="C443" s="16"/>
      <c r="D443" s="17"/>
    </row>
    <row r="444" spans="2:4" ht="15" customHeight="1">
      <c r="B444" s="16"/>
      <c r="C444" s="16"/>
      <c r="D444" s="17"/>
    </row>
    <row r="445" spans="2:4" ht="15" customHeight="1">
      <c r="B445" s="16"/>
      <c r="C445" s="16"/>
      <c r="D445" s="17"/>
    </row>
    <row r="446" spans="2:4" ht="15" customHeight="1">
      <c r="B446" s="16"/>
      <c r="C446" s="16"/>
      <c r="D446" s="17"/>
    </row>
    <row r="447" spans="2:4" ht="15" customHeight="1">
      <c r="B447" s="16"/>
      <c r="C447" s="16"/>
      <c r="D447" s="17"/>
    </row>
    <row r="448" spans="2:4" ht="15" customHeight="1">
      <c r="B448" s="16"/>
      <c r="C448" s="16"/>
      <c r="D448" s="17"/>
    </row>
    <row r="449" spans="2:4" ht="15" customHeight="1">
      <c r="B449" s="16"/>
      <c r="C449" s="16"/>
      <c r="D449" s="17"/>
    </row>
    <row r="450" spans="2:4" ht="15" customHeight="1">
      <c r="B450" s="16"/>
      <c r="C450" s="16"/>
      <c r="D450" s="17"/>
    </row>
    <row r="451" spans="2:4" ht="15" customHeight="1">
      <c r="B451" s="16"/>
      <c r="C451" s="16"/>
      <c r="D451" s="17"/>
    </row>
    <row r="452" spans="2:4" ht="15" customHeight="1">
      <c r="B452" s="16"/>
      <c r="C452" s="16"/>
      <c r="D452" s="17"/>
    </row>
    <row r="453" spans="2:4" ht="15" customHeight="1">
      <c r="B453" s="16"/>
      <c r="C453" s="16"/>
      <c r="D453" s="17"/>
    </row>
    <row r="454" spans="2:4" ht="15" customHeight="1">
      <c r="B454" s="16"/>
      <c r="C454" s="16"/>
      <c r="D454" s="17"/>
    </row>
    <row r="455" spans="2:4" ht="15" customHeight="1">
      <c r="B455" s="16"/>
      <c r="C455" s="16"/>
      <c r="D455" s="17"/>
    </row>
    <row r="456" spans="2:4" ht="15" customHeight="1">
      <c r="B456" s="16"/>
      <c r="C456" s="16"/>
      <c r="D456" s="17"/>
    </row>
    <row r="457" spans="2:4" ht="15" customHeight="1">
      <c r="B457" s="16"/>
      <c r="C457" s="16"/>
      <c r="D457" s="17"/>
    </row>
    <row r="458" spans="2:4" ht="15" customHeight="1">
      <c r="B458" s="16"/>
      <c r="C458" s="16"/>
      <c r="D458" s="17"/>
    </row>
    <row r="459" spans="2:4" ht="15" customHeight="1">
      <c r="B459" s="16"/>
      <c r="C459" s="16"/>
      <c r="D459" s="17"/>
    </row>
    <row r="460" spans="2:4" ht="15" customHeight="1">
      <c r="B460" s="16"/>
      <c r="C460" s="16"/>
      <c r="D460" s="17"/>
    </row>
    <row r="461" spans="2:4" ht="15" customHeight="1">
      <c r="B461" s="16"/>
      <c r="C461" s="16"/>
      <c r="D461" s="17"/>
    </row>
    <row r="462" spans="2:4" ht="15" customHeight="1">
      <c r="B462" s="16"/>
      <c r="C462" s="16"/>
      <c r="D462" s="17"/>
    </row>
    <row r="463" spans="2:4" ht="15" customHeight="1">
      <c r="B463" s="16"/>
      <c r="C463" s="16"/>
      <c r="D463" s="17"/>
    </row>
    <row r="464" spans="2:4" ht="15" customHeight="1">
      <c r="B464" s="16"/>
      <c r="C464" s="16"/>
      <c r="D464" s="17"/>
    </row>
    <row r="465" spans="2:4" ht="15" customHeight="1">
      <c r="B465" s="16"/>
      <c r="C465" s="16"/>
      <c r="D465" s="17"/>
    </row>
    <row r="466" spans="2:4" ht="15" customHeight="1">
      <c r="B466" s="16"/>
      <c r="C466" s="16"/>
      <c r="D466" s="17"/>
    </row>
    <row r="467" spans="2:4" ht="15" customHeight="1">
      <c r="B467" s="16"/>
      <c r="C467" s="16"/>
      <c r="D467" s="17"/>
    </row>
    <row r="468" spans="2:4" ht="15" customHeight="1">
      <c r="B468" s="16"/>
      <c r="C468" s="16"/>
      <c r="D468" s="17"/>
    </row>
    <row r="469" spans="2:4" ht="15" customHeight="1">
      <c r="B469" s="16"/>
      <c r="C469" s="16"/>
      <c r="D469" s="17"/>
    </row>
    <row r="470" spans="2:4" ht="15" customHeight="1">
      <c r="B470" s="16"/>
      <c r="C470" s="16"/>
      <c r="D470" s="17"/>
    </row>
    <row r="471" spans="2:4" ht="15" customHeight="1">
      <c r="B471" s="16"/>
      <c r="C471" s="16"/>
      <c r="D471" s="17"/>
    </row>
    <row r="472" spans="2:4" ht="15" customHeight="1">
      <c r="B472" s="16"/>
      <c r="C472" s="16"/>
      <c r="D472" s="17"/>
    </row>
    <row r="473" spans="2:4" ht="15" customHeight="1">
      <c r="B473" s="16"/>
      <c r="C473" s="16"/>
      <c r="D473" s="17"/>
    </row>
    <row r="474" spans="2:4" ht="15" customHeight="1">
      <c r="B474" s="16"/>
      <c r="C474" s="16"/>
      <c r="D474" s="17"/>
    </row>
    <row r="475" spans="2:4" ht="15" customHeight="1">
      <c r="B475" s="16"/>
      <c r="C475" s="16"/>
      <c r="D475" s="17"/>
    </row>
    <row r="476" spans="2:4" ht="15" customHeight="1">
      <c r="B476" s="16"/>
      <c r="C476" s="16"/>
      <c r="D476" s="17"/>
    </row>
    <row r="477" spans="2:4" ht="15" customHeight="1">
      <c r="B477" s="16"/>
      <c r="C477" s="16"/>
      <c r="D477" s="17"/>
    </row>
    <row r="478" spans="2:4" ht="15" customHeight="1">
      <c r="B478" s="16"/>
      <c r="C478" s="16"/>
      <c r="D478" s="17"/>
    </row>
    <row r="479" spans="2:4" ht="15" customHeight="1">
      <c r="B479" s="16"/>
      <c r="C479" s="16"/>
      <c r="D479" s="17"/>
    </row>
    <row r="480" spans="2:4" ht="15" customHeight="1">
      <c r="B480" s="16"/>
      <c r="C480" s="16"/>
      <c r="D480" s="17"/>
    </row>
    <row r="481" spans="2:4" ht="15" customHeight="1">
      <c r="B481" s="16"/>
      <c r="C481" s="16"/>
      <c r="D481" s="17"/>
    </row>
    <row r="482" spans="2:4" ht="15" customHeight="1">
      <c r="B482" s="16"/>
      <c r="C482" s="16"/>
      <c r="D482" s="17"/>
    </row>
    <row r="483" spans="2:4" ht="15" customHeight="1">
      <c r="B483" s="16"/>
      <c r="C483" s="16"/>
      <c r="D483" s="17"/>
    </row>
    <row r="484" spans="2:4" ht="15" customHeight="1">
      <c r="B484" s="16"/>
      <c r="C484" s="16"/>
      <c r="D484" s="17"/>
    </row>
    <row r="485" spans="2:4" ht="15" customHeight="1">
      <c r="B485" s="16"/>
      <c r="C485" s="16"/>
      <c r="D485" s="17"/>
    </row>
    <row r="486" spans="2:4" ht="15" customHeight="1">
      <c r="B486" s="16"/>
      <c r="C486" s="16"/>
      <c r="D486" s="17"/>
    </row>
    <row r="487" spans="2:4" ht="15" customHeight="1">
      <c r="B487" s="16"/>
      <c r="C487" s="16"/>
      <c r="D487" s="17"/>
    </row>
    <row r="488" spans="2:4" ht="15" customHeight="1">
      <c r="B488" s="16"/>
      <c r="C488" s="16"/>
      <c r="D488" s="17"/>
    </row>
    <row r="489" spans="2:4" ht="15" customHeight="1">
      <c r="B489" s="16"/>
      <c r="C489" s="16"/>
      <c r="D489" s="17"/>
    </row>
    <row r="490" spans="2:4" ht="15" customHeight="1">
      <c r="B490" s="16"/>
      <c r="C490" s="16"/>
      <c r="D490" s="17"/>
    </row>
    <row r="491" spans="2:4" ht="15" customHeight="1">
      <c r="B491" s="16"/>
      <c r="C491" s="16"/>
      <c r="D491" s="17"/>
    </row>
    <row r="492" spans="2:4" ht="15" customHeight="1">
      <c r="B492" s="16"/>
      <c r="C492" s="16"/>
      <c r="D492" s="17"/>
    </row>
    <row r="493" spans="2:4" ht="15" customHeight="1">
      <c r="B493" s="16"/>
      <c r="C493" s="16"/>
      <c r="D493" s="17"/>
    </row>
    <row r="494" spans="2:4" ht="15" customHeight="1">
      <c r="B494" s="16"/>
      <c r="C494" s="16"/>
      <c r="D494" s="17"/>
    </row>
    <row r="495" spans="2:4" ht="15" customHeight="1">
      <c r="B495" s="16"/>
      <c r="C495" s="16"/>
      <c r="D495" s="17"/>
    </row>
    <row r="496" spans="2:4" ht="15" customHeight="1">
      <c r="B496" s="16"/>
      <c r="C496" s="16"/>
      <c r="D496" s="17"/>
    </row>
    <row r="497" spans="2:4" ht="15" customHeight="1">
      <c r="B497" s="16"/>
      <c r="C497" s="16"/>
      <c r="D497" s="17"/>
    </row>
    <row r="498" spans="2:4" ht="15" customHeight="1">
      <c r="B498" s="16"/>
      <c r="C498" s="16"/>
      <c r="D498" s="17"/>
    </row>
    <row r="499" spans="2:4" ht="15" customHeight="1">
      <c r="B499" s="16"/>
      <c r="C499" s="16"/>
      <c r="D499" s="17"/>
    </row>
    <row r="500" spans="2:4" ht="15" customHeight="1">
      <c r="B500" s="16"/>
      <c r="C500" s="16"/>
      <c r="D500" s="17"/>
    </row>
    <row r="501" spans="2:4" ht="15" customHeight="1">
      <c r="B501" s="16"/>
      <c r="C501" s="16"/>
      <c r="D501" s="17"/>
    </row>
    <row r="502" spans="2:4" ht="15" customHeight="1">
      <c r="B502" s="16"/>
      <c r="C502" s="16"/>
      <c r="D502" s="17"/>
    </row>
    <row r="503" spans="2:4" ht="15" customHeight="1">
      <c r="B503" s="16"/>
      <c r="C503" s="16"/>
      <c r="D503" s="17"/>
    </row>
    <row r="504" spans="2:4" ht="15" customHeight="1">
      <c r="B504" s="16"/>
      <c r="C504" s="16"/>
      <c r="D504" s="17"/>
    </row>
    <row r="505" spans="2:4" ht="15" customHeight="1">
      <c r="B505" s="16"/>
      <c r="C505" s="16"/>
      <c r="D505" s="17"/>
    </row>
    <row r="506" spans="2:4" ht="15" customHeight="1">
      <c r="B506" s="16"/>
      <c r="C506" s="16"/>
      <c r="D506" s="17"/>
    </row>
    <row r="507" spans="2:4" ht="15" customHeight="1">
      <c r="B507" s="16"/>
      <c r="C507" s="16"/>
      <c r="D507" s="17"/>
    </row>
    <row r="508" spans="2:4" ht="15" customHeight="1">
      <c r="B508" s="16"/>
      <c r="C508" s="16"/>
      <c r="D508" s="17"/>
    </row>
    <row r="509" spans="2:4" ht="15" customHeight="1">
      <c r="B509" s="16"/>
      <c r="C509" s="16"/>
      <c r="D509" s="17"/>
    </row>
    <row r="510" spans="2:4" ht="15" customHeight="1">
      <c r="B510" s="16"/>
      <c r="C510" s="16"/>
      <c r="D510" s="17"/>
    </row>
    <row r="511" spans="2:4" ht="15" customHeight="1">
      <c r="B511" s="16"/>
      <c r="C511" s="16"/>
      <c r="D511" s="17"/>
    </row>
    <row r="512" spans="2:4" ht="15" customHeight="1">
      <c r="B512" s="16"/>
      <c r="C512" s="16"/>
      <c r="D512" s="17"/>
    </row>
    <row r="513" spans="2:4" ht="15" customHeight="1">
      <c r="B513" s="16"/>
      <c r="C513" s="16"/>
      <c r="D513" s="17"/>
    </row>
    <row r="514" spans="2:4" ht="15" customHeight="1">
      <c r="B514" s="16"/>
      <c r="C514" s="16"/>
      <c r="D514" s="17"/>
    </row>
    <row r="515" spans="2:4" ht="15" customHeight="1">
      <c r="B515" s="16"/>
      <c r="C515" s="16"/>
      <c r="D515" s="17"/>
    </row>
    <row r="516" spans="2:4" ht="15" customHeight="1">
      <c r="B516" s="16"/>
      <c r="C516" s="16"/>
      <c r="D516" s="17"/>
    </row>
    <row r="517" spans="2:4" ht="15" customHeight="1">
      <c r="B517" s="16"/>
      <c r="C517" s="16"/>
      <c r="D517" s="17"/>
    </row>
    <row r="518" spans="2:4" ht="15" customHeight="1">
      <c r="B518" s="16"/>
      <c r="C518" s="16"/>
      <c r="D518" s="17"/>
    </row>
    <row r="519" spans="2:4" ht="15" customHeight="1">
      <c r="B519" s="16"/>
      <c r="C519" s="16"/>
      <c r="D519" s="17"/>
    </row>
    <row r="520" spans="2:4" ht="15" customHeight="1">
      <c r="B520" s="16"/>
      <c r="C520" s="16"/>
      <c r="D520" s="17"/>
    </row>
    <row r="521" spans="2:4" ht="15" customHeight="1">
      <c r="B521" s="16"/>
      <c r="C521" s="16"/>
      <c r="D521" s="17"/>
    </row>
    <row r="522" spans="2:4" ht="15" customHeight="1">
      <c r="B522" s="16"/>
      <c r="C522" s="16"/>
      <c r="D522" s="17"/>
    </row>
    <row r="523" spans="2:4" ht="15" customHeight="1">
      <c r="B523" s="16"/>
      <c r="C523" s="16"/>
      <c r="D523" s="17"/>
    </row>
    <row r="524" spans="2:4" ht="15" customHeight="1">
      <c r="B524" s="16"/>
      <c r="C524" s="16"/>
      <c r="D524" s="17"/>
    </row>
    <row r="525" spans="2:4" ht="15" customHeight="1">
      <c r="B525" s="16"/>
      <c r="C525" s="16"/>
      <c r="D525" s="17"/>
    </row>
    <row r="526" spans="2:4" ht="15" customHeight="1">
      <c r="B526" s="16"/>
      <c r="C526" s="16"/>
      <c r="D526" s="17"/>
    </row>
    <row r="527" spans="2:4" ht="15" customHeight="1">
      <c r="B527" s="16"/>
      <c r="C527" s="16"/>
      <c r="D527" s="17"/>
    </row>
    <row r="528" spans="2:4" ht="15" customHeight="1">
      <c r="B528" s="16"/>
      <c r="C528" s="16"/>
      <c r="D528" s="17"/>
    </row>
    <row r="529" spans="2:4" ht="15" customHeight="1">
      <c r="B529" s="16"/>
      <c r="C529" s="16"/>
      <c r="D529" s="17"/>
    </row>
    <row r="530" spans="2:4" ht="15" customHeight="1">
      <c r="B530" s="16"/>
      <c r="C530" s="16"/>
      <c r="D530" s="17"/>
    </row>
    <row r="531" spans="2:4" ht="15" customHeight="1">
      <c r="B531" s="16"/>
      <c r="C531" s="16"/>
      <c r="D531" s="17"/>
    </row>
    <row r="532" spans="2:4" ht="15" customHeight="1">
      <c r="B532" s="16"/>
      <c r="C532" s="16"/>
      <c r="D532" s="17"/>
    </row>
    <row r="533" spans="2:4" ht="15" customHeight="1">
      <c r="B533" s="16"/>
      <c r="C533" s="16"/>
      <c r="D533" s="17"/>
    </row>
    <row r="534" spans="2:4" ht="15" customHeight="1">
      <c r="B534" s="16"/>
      <c r="C534" s="16"/>
      <c r="D534" s="17"/>
    </row>
    <row r="535" spans="2:4" ht="15" customHeight="1">
      <c r="B535" s="16"/>
      <c r="C535" s="16"/>
      <c r="D535" s="17"/>
    </row>
    <row r="536" spans="2:4" ht="15" customHeight="1">
      <c r="B536" s="16"/>
      <c r="C536" s="16"/>
      <c r="D536" s="17"/>
    </row>
    <row r="537" spans="2:4" ht="15" customHeight="1">
      <c r="B537" s="16"/>
      <c r="C537" s="16"/>
      <c r="D537" s="17"/>
    </row>
    <row r="538" spans="2:4" ht="15" customHeight="1">
      <c r="B538" s="16"/>
      <c r="C538" s="16"/>
      <c r="D538" s="17"/>
    </row>
    <row r="539" spans="2:4" ht="15" customHeight="1">
      <c r="B539" s="16"/>
      <c r="C539" s="16"/>
      <c r="D539" s="17"/>
    </row>
    <row r="540" spans="2:4" ht="15" customHeight="1">
      <c r="B540" s="16"/>
      <c r="C540" s="16"/>
      <c r="D540" s="17"/>
    </row>
    <row r="541" spans="2:4" ht="15" customHeight="1">
      <c r="B541" s="16"/>
      <c r="C541" s="16"/>
      <c r="D541" s="17"/>
    </row>
    <row r="542" spans="2:4" ht="15" customHeight="1">
      <c r="B542" s="16"/>
      <c r="C542" s="16"/>
      <c r="D542" s="17"/>
    </row>
    <row r="543" spans="2:4" ht="15" customHeight="1">
      <c r="B543" s="16"/>
      <c r="C543" s="16"/>
      <c r="D543" s="17"/>
    </row>
    <row r="544" spans="2:4" ht="15" customHeight="1">
      <c r="B544" s="16"/>
      <c r="C544" s="16"/>
      <c r="D544" s="17"/>
    </row>
    <row r="545" spans="2:4" ht="15" customHeight="1">
      <c r="B545" s="16"/>
      <c r="C545" s="16"/>
      <c r="D545" s="17"/>
    </row>
    <row r="546" spans="2:4" ht="15" customHeight="1">
      <c r="B546" s="16"/>
      <c r="C546" s="16"/>
      <c r="D546" s="17"/>
    </row>
    <row r="547" spans="2:4" ht="15" customHeight="1">
      <c r="B547" s="16"/>
      <c r="C547" s="16"/>
      <c r="D547" s="17"/>
    </row>
    <row r="548" spans="2:4" ht="15" customHeight="1">
      <c r="B548" s="16"/>
      <c r="C548" s="16"/>
      <c r="D548" s="17"/>
    </row>
    <row r="549" spans="2:4" ht="15" customHeight="1">
      <c r="B549" s="16"/>
      <c r="C549" s="16"/>
      <c r="D549" s="17"/>
    </row>
    <row r="550" spans="2:4" ht="15" customHeight="1">
      <c r="B550" s="16"/>
      <c r="C550" s="16"/>
      <c r="D550" s="17"/>
    </row>
    <row r="551" spans="2:4" ht="15" customHeight="1">
      <c r="B551" s="16"/>
      <c r="C551" s="16"/>
      <c r="D551" s="17"/>
    </row>
    <row r="552" spans="2:4" ht="15" customHeight="1">
      <c r="B552" s="16"/>
      <c r="C552" s="16"/>
      <c r="D552" s="17"/>
    </row>
    <row r="553" spans="2:4" ht="15" customHeight="1">
      <c r="B553" s="16"/>
      <c r="C553" s="16"/>
      <c r="D553" s="17"/>
    </row>
    <row r="554" spans="2:4" ht="15" customHeight="1">
      <c r="B554" s="16"/>
      <c r="C554" s="16"/>
      <c r="D554" s="17"/>
    </row>
    <row r="555" spans="2:4" ht="15" customHeight="1">
      <c r="B555" s="16"/>
      <c r="C555" s="16"/>
      <c r="D555" s="17"/>
    </row>
    <row r="556" spans="2:4" ht="15" customHeight="1">
      <c r="B556" s="16"/>
      <c r="C556" s="16"/>
      <c r="D556" s="17"/>
    </row>
    <row r="557" spans="2:4" ht="15" customHeight="1">
      <c r="B557" s="16"/>
      <c r="C557" s="16"/>
      <c r="D557" s="17"/>
    </row>
    <row r="558" spans="2:4" ht="15" customHeight="1">
      <c r="B558" s="16"/>
      <c r="C558" s="16"/>
      <c r="D558" s="17"/>
    </row>
    <row r="559" spans="2:4" ht="15" customHeight="1">
      <c r="B559" s="16"/>
      <c r="C559" s="16"/>
      <c r="D559" s="17"/>
    </row>
    <row r="560" spans="2:4" ht="15" customHeight="1">
      <c r="B560" s="16"/>
      <c r="C560" s="16"/>
      <c r="D560" s="17"/>
    </row>
    <row r="561" spans="2:4" ht="15" customHeight="1">
      <c r="B561" s="16"/>
      <c r="C561" s="16"/>
      <c r="D561" s="17"/>
    </row>
    <row r="562" spans="2:4" ht="15" customHeight="1">
      <c r="B562" s="16"/>
      <c r="C562" s="16"/>
      <c r="D562" s="17"/>
    </row>
    <row r="563" spans="2:4" ht="15" customHeight="1">
      <c r="B563" s="16"/>
      <c r="C563" s="16"/>
      <c r="D563" s="17"/>
    </row>
    <row r="564" spans="2:4" ht="15" customHeight="1">
      <c r="B564" s="16"/>
      <c r="C564" s="16"/>
      <c r="D564" s="17"/>
    </row>
    <row r="565" spans="2:4" ht="15" customHeight="1">
      <c r="B565" s="16"/>
      <c r="C565" s="16"/>
      <c r="D565" s="17"/>
    </row>
    <row r="566" spans="2:4" ht="15" customHeight="1">
      <c r="B566" s="16"/>
      <c r="C566" s="16"/>
      <c r="D566" s="17"/>
    </row>
    <row r="567" spans="2:4" ht="15" customHeight="1">
      <c r="B567" s="16"/>
      <c r="C567" s="16"/>
      <c r="D567" s="17"/>
    </row>
    <row r="568" spans="2:4" ht="15" customHeight="1">
      <c r="B568" s="16"/>
      <c r="C568" s="16"/>
      <c r="D568" s="17"/>
    </row>
    <row r="569" spans="2:4" ht="15" customHeight="1">
      <c r="B569" s="16"/>
      <c r="C569" s="16"/>
      <c r="D569" s="17"/>
    </row>
    <row r="570" spans="2:4" ht="15" customHeight="1">
      <c r="B570" s="16"/>
      <c r="C570" s="16"/>
      <c r="D570" s="17"/>
    </row>
    <row r="571" spans="2:4" ht="15" customHeight="1">
      <c r="B571" s="16"/>
      <c r="C571" s="16"/>
      <c r="D571" s="17"/>
    </row>
    <row r="572" spans="2:4" ht="15" customHeight="1">
      <c r="B572" s="16"/>
      <c r="C572" s="16"/>
      <c r="D572" s="17"/>
    </row>
    <row r="573" spans="2:4" ht="15" customHeight="1">
      <c r="B573" s="16"/>
      <c r="C573" s="16"/>
      <c r="D573" s="17"/>
    </row>
    <row r="574" spans="2:4" ht="15" customHeight="1">
      <c r="B574" s="16"/>
      <c r="C574" s="16"/>
      <c r="D574" s="17"/>
    </row>
    <row r="575" spans="2:4" ht="15" customHeight="1">
      <c r="B575" s="16"/>
      <c r="C575" s="16"/>
      <c r="D575" s="17"/>
    </row>
    <row r="576" spans="2:4" ht="15" customHeight="1">
      <c r="B576" s="16"/>
      <c r="C576" s="16"/>
      <c r="D576" s="17"/>
    </row>
    <row r="577" spans="2:4" ht="15" customHeight="1">
      <c r="B577" s="16"/>
      <c r="C577" s="16"/>
      <c r="D577" s="17"/>
    </row>
    <row r="578" spans="2:4" ht="15" customHeight="1">
      <c r="B578" s="16"/>
      <c r="C578" s="16"/>
      <c r="D578" s="17"/>
    </row>
    <row r="579" spans="2:4" ht="15" customHeight="1">
      <c r="B579" s="16"/>
      <c r="C579" s="16"/>
      <c r="D579" s="17"/>
    </row>
    <row r="580" spans="2:4" ht="15" customHeight="1">
      <c r="B580" s="16"/>
      <c r="C580" s="16"/>
      <c r="D580" s="17"/>
    </row>
    <row r="581" spans="2:4" ht="15" customHeight="1">
      <c r="B581" s="16"/>
      <c r="C581" s="16"/>
      <c r="D581" s="17"/>
    </row>
    <row r="582" spans="2:4" ht="15" customHeight="1">
      <c r="B582" s="16"/>
      <c r="C582" s="16"/>
      <c r="D582" s="17"/>
    </row>
    <row r="583" spans="2:4" ht="15" customHeight="1">
      <c r="B583" s="16"/>
      <c r="C583" s="16"/>
      <c r="D583" s="17"/>
    </row>
  </sheetData>
  <mergeCells count="25">
    <mergeCell ref="A1:D2"/>
    <mergeCell ref="I6:J6"/>
    <mergeCell ref="E1:G1"/>
    <mergeCell ref="F2:G2"/>
    <mergeCell ref="F3:G3"/>
    <mergeCell ref="F4:G4"/>
    <mergeCell ref="F5:G5"/>
    <mergeCell ref="F6:G6"/>
    <mergeCell ref="H1:J1"/>
    <mergeCell ref="I2:J2"/>
    <mergeCell ref="I3:J3"/>
    <mergeCell ref="I4:J4"/>
    <mergeCell ref="I5:J5"/>
    <mergeCell ref="O6:P6"/>
    <mergeCell ref="K1:M1"/>
    <mergeCell ref="L2:M2"/>
    <mergeCell ref="L3:M3"/>
    <mergeCell ref="L4:M4"/>
    <mergeCell ref="L5:M5"/>
    <mergeCell ref="L6:M6"/>
    <mergeCell ref="N1:P1"/>
    <mergeCell ref="O2:P2"/>
    <mergeCell ref="O3:P3"/>
    <mergeCell ref="O4:P4"/>
    <mergeCell ref="O5:P5"/>
  </mergeCells>
  <phoneticPr fontId="8" type="noConversion"/>
  <conditionalFormatting sqref="B68:B113">
    <cfRule type="duplicateValues" dxfId="2" priority="2"/>
  </conditionalFormatting>
  <conditionalFormatting sqref="D236:D291">
    <cfRule type="duplicateValues" dxfId="1" priority="5"/>
  </conditionalFormatting>
  <conditionalFormatting sqref="D29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Yadav</dc:creator>
  <cp:lastModifiedBy>Admin</cp:lastModifiedBy>
  <dcterms:created xsi:type="dcterms:W3CDTF">2024-09-29T09:34:17Z</dcterms:created>
  <dcterms:modified xsi:type="dcterms:W3CDTF">2026-09-01T07:03:35Z</dcterms:modified>
</cp:coreProperties>
</file>