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Warehouse\Assignment\Assignment3\Showan_Simkhada_17459655_Assignment3\"/>
    </mc:Choice>
  </mc:AlternateContent>
  <xr:revisionPtr revIDLastSave="0" documentId="8_{F0B08D94-01EE-453D-AD6F-FB2BAF636A1B}" xr6:coauthVersionLast="33" xr6:coauthVersionMax="33" xr10:uidLastSave="{00000000-0000-0000-0000-000000000000}"/>
  <bookViews>
    <workbookView xWindow="0" yWindow="0" windowWidth="20490" windowHeight="7545"/>
  </bookViews>
  <sheets>
    <sheet name="tmpE765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Admin\AppData\Local\Temp\tmpE765.odc" keepAlive="1" name="localhost:51114 TabularAnalysis_Admin_a337f321-97fa-4627-9753-e66dc2c5b67f" type="5" refreshedVersion="6" background="1">
    <dbPr connection="Provider=MSOLAP.8;Integrated Security=SSPI;Persist Security Info=True;Initial Catalog=TabularAnalysis_Admin_a337f321-97fa-4627-9753-e66dc2c5b67f;Data Source=localhost:51114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<sst xmlns="http://schemas.openxmlformats.org/spreadsheetml/2006/main" count="30" uniqueCount="30">
  <si>
    <t>Row Labels</t>
  </si>
  <si>
    <t>2</t>
  </si>
  <si>
    <t>3</t>
  </si>
  <si>
    <t>3310 3G</t>
  </si>
  <si>
    <t>5</t>
  </si>
  <si>
    <t>8</t>
  </si>
  <si>
    <t>Galaxy A8</t>
  </si>
  <si>
    <t>Galaxy A8+</t>
  </si>
  <si>
    <t>Galaxy J2 Prime</t>
  </si>
  <si>
    <t>Galaxy J2 Pro</t>
  </si>
  <si>
    <t>Galaxy J3 Pro</t>
  </si>
  <si>
    <t>Galaxy J5 Pro</t>
  </si>
  <si>
    <t>Galaxy Note8</t>
  </si>
  <si>
    <t>Galaxy S8</t>
  </si>
  <si>
    <t>Galaxy S9</t>
  </si>
  <si>
    <t>Galaxy S9+</t>
  </si>
  <si>
    <t>Galaxy XCover4</t>
  </si>
  <si>
    <t>iPhone 6</t>
  </si>
  <si>
    <t>iPhone 7</t>
  </si>
  <si>
    <t>iPhone 8</t>
  </si>
  <si>
    <t>iPhone 8 Plus</t>
  </si>
  <si>
    <t>iPhone X</t>
  </si>
  <si>
    <t>LITE 3G</t>
  </si>
  <si>
    <t>Plus 2</t>
  </si>
  <si>
    <t>POCKET</t>
  </si>
  <si>
    <t>Trio SIM</t>
  </si>
  <si>
    <t>Xperia XA</t>
  </si>
  <si>
    <t>Grand Total</t>
  </si>
  <si>
    <t>Sum of UnitIn</t>
  </si>
  <si>
    <t>Sum of UnitOut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</si>
</sst>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Chart Using Tabular Analysis.xlsx]tmpE765!PivotTable1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tmpE765!$B$1</c:f>
              <c:strCache>
                <c:ptCount val="1"/>
                <c:pt idx="0">
                  <c:v>Sum of UnitOut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tmpE765!$A$2:$A$28</c:f>
              <c:strCache>
                <c:ptCount val="26"/>
                <c:pt idx="0">
                  <c:v>2</c:v>
                </c:pt>
                <c:pt idx="1">
                  <c:v>3</c:v>
                </c:pt>
                <c:pt idx="2">
                  <c:v>3310 3G</c:v>
                </c:pt>
                <c:pt idx="3">
                  <c:v>5</c:v>
                </c:pt>
                <c:pt idx="4">
                  <c:v>8</c:v>
                </c:pt>
                <c:pt idx="5">
                  <c:v>Galaxy A8</c:v>
                </c:pt>
                <c:pt idx="6">
                  <c:v>Galaxy A8+</c:v>
                </c:pt>
                <c:pt idx="7">
                  <c:v>Galaxy J2 Prime</c:v>
                </c:pt>
                <c:pt idx="8">
                  <c:v>Galaxy J2 Pro</c:v>
                </c:pt>
                <c:pt idx="9">
                  <c:v>Galaxy J3 Pro</c:v>
                </c:pt>
                <c:pt idx="10">
                  <c:v>Galaxy J5 Pro</c:v>
                </c:pt>
                <c:pt idx="11">
                  <c:v>Galaxy Note8</c:v>
                </c:pt>
                <c:pt idx="12">
                  <c:v>Galaxy S8</c:v>
                </c:pt>
                <c:pt idx="13">
                  <c:v>Galaxy S9</c:v>
                </c:pt>
                <c:pt idx="14">
                  <c:v>Galaxy S9+</c:v>
                </c:pt>
                <c:pt idx="15">
                  <c:v>Galaxy XCover4</c:v>
                </c:pt>
                <c:pt idx="16">
                  <c:v>iPhone 6</c:v>
                </c:pt>
                <c:pt idx="17">
                  <c:v>iPhone 7</c:v>
                </c:pt>
                <c:pt idx="18">
                  <c:v>iPhone 8</c:v>
                </c:pt>
                <c:pt idx="19">
                  <c:v>iPhone 8 Plus</c:v>
                </c:pt>
                <c:pt idx="20">
                  <c:v>iPhone X</c:v>
                </c:pt>
                <c:pt idx="21">
                  <c:v>LITE 3G</c:v>
                </c:pt>
                <c:pt idx="22">
                  <c:v>Plus 2</c:v>
                </c:pt>
                <c:pt idx="23">
                  <c:v>POCKET</c:v>
                </c:pt>
                <c:pt idx="24">
                  <c:v>Trio SIM</c:v>
                </c:pt>
                <c:pt idx="25">
                  <c:v>Xperia XA</c:v>
                </c:pt>
              </c:strCache>
            </c:strRef>
          </c:cat>
          <c:val>
            <c:numRef>
              <c:f>tmpE765!$B$2:$B$28</c:f>
              <c:numCache>
                <c:formatCode>General</c:formatCode>
                <c:ptCount val="26"/>
                <c:pt idx="0">
                  <c:v>3417</c:v>
                </c:pt>
                <c:pt idx="1">
                  <c:v>2993</c:v>
                </c:pt>
                <c:pt idx="2">
                  <c:v>5529</c:v>
                </c:pt>
                <c:pt idx="3">
                  <c:v>8252</c:v>
                </c:pt>
                <c:pt idx="4">
                  <c:v>4243</c:v>
                </c:pt>
                <c:pt idx="5">
                  <c:v>4557</c:v>
                </c:pt>
                <c:pt idx="6">
                  <c:v>4533</c:v>
                </c:pt>
                <c:pt idx="7">
                  <c:v>3445</c:v>
                </c:pt>
                <c:pt idx="8">
                  <c:v>7987</c:v>
                </c:pt>
                <c:pt idx="9">
                  <c:v>7880</c:v>
                </c:pt>
                <c:pt idx="10">
                  <c:v>2976</c:v>
                </c:pt>
                <c:pt idx="11">
                  <c:v>6311</c:v>
                </c:pt>
                <c:pt idx="12">
                  <c:v>5321</c:v>
                </c:pt>
                <c:pt idx="13">
                  <c:v>16357</c:v>
                </c:pt>
                <c:pt idx="14">
                  <c:v>17454</c:v>
                </c:pt>
                <c:pt idx="15">
                  <c:v>3563</c:v>
                </c:pt>
                <c:pt idx="16">
                  <c:v>3670</c:v>
                </c:pt>
                <c:pt idx="17">
                  <c:v>7552</c:v>
                </c:pt>
                <c:pt idx="18">
                  <c:v>24118</c:v>
                </c:pt>
                <c:pt idx="19">
                  <c:v>13530</c:v>
                </c:pt>
                <c:pt idx="20">
                  <c:v>12969</c:v>
                </c:pt>
                <c:pt idx="21">
                  <c:v>3539</c:v>
                </c:pt>
                <c:pt idx="22">
                  <c:v>4622</c:v>
                </c:pt>
                <c:pt idx="23">
                  <c:v>2536</c:v>
                </c:pt>
                <c:pt idx="24">
                  <c:v>3368</c:v>
                </c:pt>
                <c:pt idx="25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868-B2A7-80C85D31FD14}"/>
            </c:ext>
          </c:extLst>
        </c:ser>
        <c:ser>
          <c:idx val="1"/>
          <c:order val="1"/>
          <c:tx>
            <c:strRef>
              <c:f>tmpE765!$C$1</c:f>
              <c:strCache>
                <c:ptCount val="1"/>
                <c:pt idx="0">
                  <c:v>Sum of UnitIn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tmpE765!$A$2:$A$28</c:f>
              <c:strCache>
                <c:ptCount val="26"/>
                <c:pt idx="0">
                  <c:v>2</c:v>
                </c:pt>
                <c:pt idx="1">
                  <c:v>3</c:v>
                </c:pt>
                <c:pt idx="2">
                  <c:v>3310 3G</c:v>
                </c:pt>
                <c:pt idx="3">
                  <c:v>5</c:v>
                </c:pt>
                <c:pt idx="4">
                  <c:v>8</c:v>
                </c:pt>
                <c:pt idx="5">
                  <c:v>Galaxy A8</c:v>
                </c:pt>
                <c:pt idx="6">
                  <c:v>Galaxy A8+</c:v>
                </c:pt>
                <c:pt idx="7">
                  <c:v>Galaxy J2 Prime</c:v>
                </c:pt>
                <c:pt idx="8">
                  <c:v>Galaxy J2 Pro</c:v>
                </c:pt>
                <c:pt idx="9">
                  <c:v>Galaxy J3 Pro</c:v>
                </c:pt>
                <c:pt idx="10">
                  <c:v>Galaxy J5 Pro</c:v>
                </c:pt>
                <c:pt idx="11">
                  <c:v>Galaxy Note8</c:v>
                </c:pt>
                <c:pt idx="12">
                  <c:v>Galaxy S8</c:v>
                </c:pt>
                <c:pt idx="13">
                  <c:v>Galaxy S9</c:v>
                </c:pt>
                <c:pt idx="14">
                  <c:v>Galaxy S9+</c:v>
                </c:pt>
                <c:pt idx="15">
                  <c:v>Galaxy XCover4</c:v>
                </c:pt>
                <c:pt idx="16">
                  <c:v>iPhone 6</c:v>
                </c:pt>
                <c:pt idx="17">
                  <c:v>iPhone 7</c:v>
                </c:pt>
                <c:pt idx="18">
                  <c:v>iPhone 8</c:v>
                </c:pt>
                <c:pt idx="19">
                  <c:v>iPhone 8 Plus</c:v>
                </c:pt>
                <c:pt idx="20">
                  <c:v>iPhone X</c:v>
                </c:pt>
                <c:pt idx="21">
                  <c:v>LITE 3G</c:v>
                </c:pt>
                <c:pt idx="22">
                  <c:v>Plus 2</c:v>
                </c:pt>
                <c:pt idx="23">
                  <c:v>POCKET</c:v>
                </c:pt>
                <c:pt idx="24">
                  <c:v>Trio SIM</c:v>
                </c:pt>
                <c:pt idx="25">
                  <c:v>Xperia XA</c:v>
                </c:pt>
              </c:strCache>
            </c:strRef>
          </c:cat>
          <c:val>
            <c:numRef>
              <c:f>tmpE765!$C$2:$C$28</c:f>
              <c:numCache>
                <c:formatCode>General</c:formatCode>
                <c:ptCount val="26"/>
                <c:pt idx="0">
                  <c:v>3743</c:v>
                </c:pt>
                <c:pt idx="1">
                  <c:v>3513</c:v>
                </c:pt>
                <c:pt idx="2">
                  <c:v>7585</c:v>
                </c:pt>
                <c:pt idx="3">
                  <c:v>10345</c:v>
                </c:pt>
                <c:pt idx="4">
                  <c:v>5330</c:v>
                </c:pt>
                <c:pt idx="5">
                  <c:v>5129</c:v>
                </c:pt>
                <c:pt idx="6">
                  <c:v>4881</c:v>
                </c:pt>
                <c:pt idx="7">
                  <c:v>3939</c:v>
                </c:pt>
                <c:pt idx="8">
                  <c:v>9567</c:v>
                </c:pt>
                <c:pt idx="9">
                  <c:v>10069</c:v>
                </c:pt>
                <c:pt idx="10">
                  <c:v>4662</c:v>
                </c:pt>
                <c:pt idx="11">
                  <c:v>8151</c:v>
                </c:pt>
                <c:pt idx="12">
                  <c:v>7056</c:v>
                </c:pt>
                <c:pt idx="13">
                  <c:v>20352</c:v>
                </c:pt>
                <c:pt idx="14">
                  <c:v>20652</c:v>
                </c:pt>
                <c:pt idx="15">
                  <c:v>5254</c:v>
                </c:pt>
                <c:pt idx="16">
                  <c:v>4414</c:v>
                </c:pt>
                <c:pt idx="17">
                  <c:v>8680</c:v>
                </c:pt>
                <c:pt idx="18">
                  <c:v>31445</c:v>
                </c:pt>
                <c:pt idx="19">
                  <c:v>16124</c:v>
                </c:pt>
                <c:pt idx="20">
                  <c:v>18594</c:v>
                </c:pt>
                <c:pt idx="21">
                  <c:v>4549</c:v>
                </c:pt>
                <c:pt idx="22">
                  <c:v>6109</c:v>
                </c:pt>
                <c:pt idx="23">
                  <c:v>3564</c:v>
                </c:pt>
                <c:pt idx="24">
                  <c:v>3789</c:v>
                </c:pt>
                <c:pt idx="25">
                  <c:v>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3-4868-B2A7-80C85D31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98144"/>
        <c:axId val="589798472"/>
      </c:lineChart>
      <c:catAx>
        <c:axId val="5897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98472"/>
        <c:crosses val="autoZero"/>
        <c:auto val="1"/>
        <c:lblAlgn val="ctr"/>
        <c:lblOffset val="100"/>
        <c:noMultiLvlLbl val="0"/>
      </c:catAx>
      <c:valAx>
        <c:axId val="5897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695326</xdr:colOff>
      <xdr:row>0</xdr:row>
      <xdr:rowOff>61911</xdr:rowOff>
    </xdr:from>
    <xdr:to>
      <xdr:col>9</xdr:col>
      <xdr:colOff>409576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704E9-7BC9-478E-8F73-8030F180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owan Simkhada" refreshedDate="43260.843464814818" backgroundQuery="1" createdVersion="6" refreshedVersion="6" minRefreshableVersion="3" recordCount="0" supportSubquery="1" supportAdvancedDrill="1">
  <cacheSource type="external" connectionId="1"/>
  <cacheFields count="3">
    <cacheField name="[DimProduct].[ProductName].[ProductName]" caption="ProductName" numFmtId="0" hierarchy="3" level="1">
      <sharedItems count="26">
        <s v="[DimProduct].[ProductName].&amp;[2]" c="2"/>
        <s v="[DimProduct].[ProductName].&amp;[3]" c="3"/>
        <s v="[DimProduct].[ProductName].&amp;[3310 3G]" c="3310 3G"/>
        <s v="[DimProduct].[ProductName].&amp;[5]" c="5"/>
        <s v="[DimProduct].[ProductName].&amp;[8]" c="8"/>
        <s v="[DimProduct].[ProductName].&amp;[Galaxy A8]" c="Galaxy A8"/>
        <s v="[DimProduct].[ProductName].&amp;[Galaxy A8+]" c="Galaxy A8+"/>
        <s v="[DimProduct].[ProductName].&amp;[Galaxy J2 Prime]" c="Galaxy J2 Prime"/>
        <s v="[DimProduct].[ProductName].&amp;[Galaxy J2 Pro]" c="Galaxy J2 Pro"/>
        <s v="[DimProduct].[ProductName].&amp;[Galaxy J3 Pro]" c="Galaxy J3 Pro"/>
        <s v="[DimProduct].[ProductName].&amp;[Galaxy J5 Pro]" c="Galaxy J5 Pro"/>
        <s v="[DimProduct].[ProductName].&amp;[Galaxy Note8]" c="Galaxy Note8"/>
        <s v="[DimProduct].[ProductName].&amp;[Galaxy S8]" c="Galaxy S8"/>
        <s v="[DimProduct].[ProductName].&amp;[Galaxy S9]" c="Galaxy S9"/>
        <s v="[DimProduct].[ProductName].&amp;[Galaxy S9+]" c="Galaxy S9+"/>
        <s v="[DimProduct].[ProductName].&amp;[Galaxy XCover4]" c="Galaxy XCover4"/>
        <s v="[DimProduct].[ProductName].&amp;[iPhone 6]" c="iPhone 6"/>
        <s v="[DimProduct].[ProductName].&amp;[iPhone 7]" c="iPhone 7"/>
        <s v="[DimProduct].[ProductName].&amp;[iPhone 8]" c="iPhone 8"/>
        <s v="[DimProduct].[ProductName].&amp;[iPhone 8 Plus]" c="iPhone 8 Plus"/>
        <s v="[DimProduct].[ProductName].&amp;[iPhone X]" c="iPhone X"/>
        <s v="[DimProduct].[ProductName].&amp;[LITE 3G]" c="LITE 3G"/>
        <s v="[DimProduct].[ProductName].&amp;[Plus 2]" c="Plus 2"/>
        <s v="[DimProduct].[ProductName].&amp;[POCKET]" c="POCKET"/>
        <s v="[DimProduct].[ProductName].&amp;[Trio SIM]" c="Trio SIM"/>
        <s v="[DimProduct].[ProductName].&amp;[Xperia XA]" c="Xperia XA"/>
      </sharedItems>
    </cacheField>
    <cacheField name="[Measures].[Sum of UnitOut]" caption="Sum of UnitOut" numFmtId="0" hierarchy="20" level="32767"/>
    <cacheField name="[Measures].[Sum of UnitIn]" caption="Sum of UnitIn" numFmtId="0" hierarchy="19" level="32767"/>
  </cacheFields>
  <cacheHierarchies count="26">
    <cacheHierarchy uniqueName="[DimProduct].[CategoryID]" caption="CategoryID" attribute="1" defaultMemberUniqueName="[DimProduct].[CategoryID].[All]" allUniqueName="[DimProduct].[CategoryID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2" unbalanced="0">
      <fieldsUsage count="2">
        <fieldUsage x="-1"/>
        <fieldUsage x="0"/>
      </fieldsUsage>
    </cacheHierarchy>
    <cacheHierarchy uniqueName="[DimProduct].[Storage]" caption="Storage" attribute="1" defaultMemberUniqueName="[DimProduct].[Storage].[All]" allUniqueName="[DimProduct].[Storage].[All]" dimensionUniqueName="[DimProduct]" displayFolder="" count="0" unbalanced="0"/>
    <cacheHierarchy uniqueName="[DimProduct].[UnitPrice]" caption="UnitPrice" attribute="1" defaultMemberUniqueName="[DimProduct].[UnitPrice].[All]" allUniqueName="[DimProduct].[UnitPrice].[All]" dimensionUniqueName="[DimProduct]" displayFolder="" count="0" unbalanced="0"/>
    <cacheHierarchy uniqueName="[FactInventory].[BranchID]" caption="BranchID" attribute="1" defaultMemberUniqueName="[FactInventory].[BranchID].[All]" allUniqueName="[FactInventory].[BranchID].[All]" dimensionUniqueName="[FactInventory]" displayFolder="" count="0" unbalanced="0"/>
    <cacheHierarchy uniqueName="[FactInventory].[BranchLocationID]" caption="BranchLocationID" attribute="1" defaultMemberUniqueName="[FactInventory].[BranchLocationID].[All]" allUniqueName="[FactInventory].[BranchLocationID].[All]" dimensionUniqueName="[FactInventory]" displayFolder="" count="0" unbalanced="0"/>
    <cacheHierarchy uniqueName="[FactInventory].[CategoryID]" caption="CategoryID" attribute="1" defaultMemberUniqueName="[FactInventory].[CategoryID].[All]" allUniqueName="[FactInventory].[CategoryID].[All]" dimensionUniqueName="[FactInventory]" displayFolder="" count="0" unbalanced="0"/>
    <cacheHierarchy uniqueName="[FactInventory].[DateID]" caption="DateID" attribute="1" defaultMemberUniqueName="[FactInventory].[DateID].[All]" allUniqueName="[FactInventory].[DateID].[All]" dimensionUniqueName="[FactInventory]" displayFolder="" count="0" unbalanced="0"/>
    <cacheHierarchy uniqueName="[FactInventory].[InventoryID]" caption="InventoryID" attribute="1" defaultMemberUniqueName="[FactInventory].[InventoryID].[All]" allUniqueName="[FactInventory].[InventoryID].[All]" dimensionUniqueName="[FactInventory]" displayFolder="" count="0" unbalanced="0"/>
    <cacheHierarchy uniqueName="[FactInventory].[ProductID]" caption="ProductID" attribute="1" defaultMemberUniqueName="[FactInventory].[ProductID].[All]" allUniqueName="[FactInventory].[ProductID].[All]" dimensionUniqueName="[FactInventory]" displayFolder="" count="0" unbalanced="0"/>
    <cacheHierarchy uniqueName="[FactInventory].[SupplierID]" caption="SupplierID" attribute="1" defaultMemberUniqueName="[FactInventory].[SupplierID].[All]" allUniqueName="[FactInventory].[SupplierID].[All]" dimensionUniqueName="[FactInventory]" displayFolder="" count="0" unbalanced="0"/>
    <cacheHierarchy uniqueName="[FactInventory].[SupplierLocationID]" caption="SupplierLocationID" attribute="1" defaultMemberUniqueName="[FactInventory].[SupplierLocationID].[All]" allUniqueName="[FactInventory].[SupplierLocationID].[All]" dimensionUniqueName="[FactInventory]" displayFolder="" count="0" unbalanced="0"/>
    <cacheHierarchy uniqueName="[FactInventory].[TotalAmountIn]" caption="TotalAmountIn" attribute="1" defaultMemberUniqueName="[FactInventory].[TotalAmountIn].[All]" allUniqueName="[FactInventory].[TotalAmountIn].[All]" dimensionUniqueName="[FactInventory]" displayFolder="" count="0" unbalanced="0"/>
    <cacheHierarchy uniqueName="[FactInventory].[TotalAmountOut]" caption="TotalAmountOut" attribute="1" defaultMemberUniqueName="[FactInventory].[TotalAmountOut].[All]" allUniqueName="[FactInventory].[TotalAmountOut].[All]" dimensionUniqueName="[FactInventory]" displayFolder="" count="0" unbalanced="0"/>
    <cacheHierarchy uniqueName="[FactInventory].[UnitIn]" caption="UnitIn" attribute="1" defaultMemberUniqueName="[FactInventory].[UnitIn].[All]" allUniqueName="[FactInventory].[UnitIn].[All]" dimensionUniqueName="[FactInventory]" displayFolder="" count="0" unbalanced="0"/>
    <cacheHierarchy uniqueName="[FactInventory].[UnitOut]" caption="UnitOut" attribute="1" defaultMemberUniqueName="[FactInventory].[UnitOut].[All]" allUniqueName="[FactInventory].[UnitOut].[All]" dimensionUniqueName="[FactInventory]" displayFolder="" count="0" unbalanced="0"/>
    <cacheHierarchy uniqueName="[FactInventory].[UnitPrice]" caption="UnitPrice" attribute="1" defaultMemberUniqueName="[FactInventory].[UnitPrice].[All]" allUniqueName="[FactInventory].[UnitPrice].[All]" dimensionUniqueName="[FactInventory]" displayFolder="" count="0" unbalanced="0"/>
    <cacheHierarchy uniqueName="[Measures].[Sum of UnitIn]" caption="Sum of UnitIn" measure="1" displayFolder="" measureGroup="FactInventory" count="0" oneField="1">
      <fieldsUsage count="1">
        <fieldUsage x="2"/>
      </fieldsUsage>
    </cacheHierarchy>
    <cacheHierarchy uniqueName="[Measures].[Sum of UnitOut]" caption="Sum of UnitOut" measure="1" displayFolder="" measureGroup="FactInventory" count="0" oneField="1">
      <fieldsUsage count="1">
        <fieldUsage x="1"/>
      </fieldsUsage>
    </cacheHierarchy>
    <cacheHierarchy uniqueName="[Measures].[Sum of TotalAmountIn]" caption="Sum of TotalAmountIn" measure="1" displayFolder="" measureGroup="FactInventory" count="0"/>
    <cacheHierarchy uniqueName="[Measures].[Sum of TotalAmountOut]" caption="Sum of TotalAmountOut" measure="1" displayFolder="" measureGroup="FactInventory" count="0"/>
    <cacheHierarchy uniqueName="[Measures].[__XL_Count FactInventory]" caption="__XL_Count FactInventory" measure="1" displayFolder="" measureGroup="FactInventory" count="0" hidden="1"/>
    <cacheHierarchy uniqueName="[Measures].[__XL_Count DimProduct]" caption="__XL_Count DimProduct" measure="1" displayFolder="" measureGroup="DimProduct" count="0" hidden="1"/>
    <cacheHierarchy uniqueName="[Measures].[__No measures defined]" caption="__No measures defined" measure="1" displayFolder="" count="0" hidden="1"/>
  </cacheHierarchies>
  <kpis count="0"/>
  <dimensions count="3">
    <dimension name="DimProduct" uniqueName="[DimProduct]" caption="DimProduct"/>
    <dimension name="FactInventory" uniqueName="[FactInventory]" caption="FactInventory"/>
    <dimension measure="1" name="Measures" uniqueName="[Measures]" caption="Measures"/>
  </dimensions>
  <measureGroups count="2">
    <measureGroup name="DimProduct" caption="DimProduct"/>
    <measureGroup name="FactInventory" caption="FactInvento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C28" firstHeaderRow="0" firstDataRow="1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/>
  </sheetViews>
  <sheetFormatPr defaultRowHeight="15" x14ac:dyDescent="0.25"/>
  <cols>
    <col min="1" max="2" width="14.85546875" bestFit="1" customWidth="1"/>
    <col min="3" max="3" width="13.28515625" bestFit="1" customWidth="1"/>
    <col min="4" max="5" width="22.85546875" bestFit="1" customWidth="1"/>
  </cols>
  <sheetData>
    <row r="1" spans="1:3" x14ac:dyDescent="0.25">
      <c r="A1" s="1" t="s">
        <v>0</v>
      </c>
      <c r="B1" t="s">
        <v>29</v>
      </c>
      <c r="C1" t="s">
        <v>28</v>
      </c>
    </row>
    <row r="2" spans="1:3" x14ac:dyDescent="0.25">
      <c r="A2" s="2" t="s">
        <v>1</v>
      </c>
      <c r="B2" s="3">
        <v>3417</v>
      </c>
      <c r="C2" s="3">
        <v>3743</v>
      </c>
    </row>
    <row r="3" spans="1:3" x14ac:dyDescent="0.25">
      <c r="A3" s="2" t="s">
        <v>2</v>
      </c>
      <c r="B3" s="3">
        <v>2993</v>
      </c>
      <c r="C3" s="3">
        <v>3513</v>
      </c>
    </row>
    <row r="4" spans="1:3" x14ac:dyDescent="0.25">
      <c r="A4" s="2" t="s">
        <v>3</v>
      </c>
      <c r="B4" s="3">
        <v>5529</v>
      </c>
      <c r="C4" s="3">
        <v>7585</v>
      </c>
    </row>
    <row r="5" spans="1:3" x14ac:dyDescent="0.25">
      <c r="A5" s="2" t="s">
        <v>4</v>
      </c>
      <c r="B5" s="3">
        <v>8252</v>
      </c>
      <c r="C5" s="3">
        <v>10345</v>
      </c>
    </row>
    <row r="6" spans="1:3" x14ac:dyDescent="0.25">
      <c r="A6" s="2" t="s">
        <v>5</v>
      </c>
      <c r="B6" s="3">
        <v>4243</v>
      </c>
      <c r="C6" s="3">
        <v>5330</v>
      </c>
    </row>
    <row r="7" spans="1:3" x14ac:dyDescent="0.25">
      <c r="A7" s="2" t="s">
        <v>6</v>
      </c>
      <c r="B7" s="3">
        <v>4557</v>
      </c>
      <c r="C7" s="3">
        <v>5129</v>
      </c>
    </row>
    <row r="8" spans="1:3" x14ac:dyDescent="0.25">
      <c r="A8" s="2" t="s">
        <v>7</v>
      </c>
      <c r="B8" s="3">
        <v>4533</v>
      </c>
      <c r="C8" s="3">
        <v>4881</v>
      </c>
    </row>
    <row r="9" spans="1:3" x14ac:dyDescent="0.25">
      <c r="A9" s="2" t="s">
        <v>8</v>
      </c>
      <c r="B9" s="3">
        <v>3445</v>
      </c>
      <c r="C9" s="3">
        <v>3939</v>
      </c>
    </row>
    <row r="10" spans="1:3" x14ac:dyDescent="0.25">
      <c r="A10" s="2" t="s">
        <v>9</v>
      </c>
      <c r="B10" s="3">
        <v>7987</v>
      </c>
      <c r="C10" s="3">
        <v>9567</v>
      </c>
    </row>
    <row r="11" spans="1:3" x14ac:dyDescent="0.25">
      <c r="A11" s="2" t="s">
        <v>10</v>
      </c>
      <c r="B11" s="3">
        <v>7880</v>
      </c>
      <c r="C11" s="3">
        <v>10069</v>
      </c>
    </row>
    <row r="12" spans="1:3" x14ac:dyDescent="0.25">
      <c r="A12" s="2" t="s">
        <v>11</v>
      </c>
      <c r="B12" s="3">
        <v>2976</v>
      </c>
      <c r="C12" s="3">
        <v>4662</v>
      </c>
    </row>
    <row r="13" spans="1:3" x14ac:dyDescent="0.25">
      <c r="A13" s="2" t="s">
        <v>12</v>
      </c>
      <c r="B13" s="3">
        <v>6311</v>
      </c>
      <c r="C13" s="3">
        <v>8151</v>
      </c>
    </row>
    <row r="14" spans="1:3" x14ac:dyDescent="0.25">
      <c r="A14" s="2" t="s">
        <v>13</v>
      </c>
      <c r="B14" s="3">
        <v>5321</v>
      </c>
      <c r="C14" s="3">
        <v>7056</v>
      </c>
    </row>
    <row r="15" spans="1:3" x14ac:dyDescent="0.25">
      <c r="A15" s="2" t="s">
        <v>14</v>
      </c>
      <c r="B15" s="3">
        <v>16357</v>
      </c>
      <c r="C15" s="3">
        <v>20352</v>
      </c>
    </row>
    <row r="16" spans="1:3" x14ac:dyDescent="0.25">
      <c r="A16" s="2" t="s">
        <v>15</v>
      </c>
      <c r="B16" s="3">
        <v>17454</v>
      </c>
      <c r="C16" s="3">
        <v>20652</v>
      </c>
    </row>
    <row r="17" spans="1:3" x14ac:dyDescent="0.25">
      <c r="A17" s="2" t="s">
        <v>16</v>
      </c>
      <c r="B17" s="3">
        <v>3563</v>
      </c>
      <c r="C17" s="3">
        <v>5254</v>
      </c>
    </row>
    <row r="18" spans="1:3" x14ac:dyDescent="0.25">
      <c r="A18" s="2" t="s">
        <v>17</v>
      </c>
      <c r="B18" s="3">
        <v>3670</v>
      </c>
      <c r="C18" s="3">
        <v>4414</v>
      </c>
    </row>
    <row r="19" spans="1:3" x14ac:dyDescent="0.25">
      <c r="A19" s="2" t="s">
        <v>18</v>
      </c>
      <c r="B19" s="3">
        <v>7552</v>
      </c>
      <c r="C19" s="3">
        <v>8680</v>
      </c>
    </row>
    <row r="20" spans="1:3" x14ac:dyDescent="0.25">
      <c r="A20" s="2" t="s">
        <v>19</v>
      </c>
      <c r="B20" s="3">
        <v>24118</v>
      </c>
      <c r="C20" s="3">
        <v>31445</v>
      </c>
    </row>
    <row r="21" spans="1:3" x14ac:dyDescent="0.25">
      <c r="A21" s="2" t="s">
        <v>20</v>
      </c>
      <c r="B21" s="3">
        <v>13530</v>
      </c>
      <c r="C21" s="3">
        <v>16124</v>
      </c>
    </row>
    <row r="22" spans="1:3" x14ac:dyDescent="0.25">
      <c r="A22" s="2" t="s">
        <v>21</v>
      </c>
      <c r="B22" s="3">
        <v>12969</v>
      </c>
      <c r="C22" s="3">
        <v>18594</v>
      </c>
    </row>
    <row r="23" spans="1:3" x14ac:dyDescent="0.25">
      <c r="A23" s="2" t="s">
        <v>22</v>
      </c>
      <c r="B23" s="3">
        <v>3539</v>
      </c>
      <c r="C23" s="3">
        <v>4549</v>
      </c>
    </row>
    <row r="24" spans="1:3" x14ac:dyDescent="0.25">
      <c r="A24" s="2" t="s">
        <v>23</v>
      </c>
      <c r="B24" s="3">
        <v>4622</v>
      </c>
      <c r="C24" s="3">
        <v>6109</v>
      </c>
    </row>
    <row r="25" spans="1:3" x14ac:dyDescent="0.25">
      <c r="A25" s="2" t="s">
        <v>24</v>
      </c>
      <c r="B25" s="3">
        <v>2536</v>
      </c>
      <c r="C25" s="3">
        <v>3564</v>
      </c>
    </row>
    <row r="26" spans="1:3" x14ac:dyDescent="0.25">
      <c r="A26" s="2" t="s">
        <v>25</v>
      </c>
      <c r="B26" s="3">
        <v>3368</v>
      </c>
      <c r="C26" s="3">
        <v>3789</v>
      </c>
    </row>
    <row r="27" spans="1:3" x14ac:dyDescent="0.25">
      <c r="A27" s="2" t="s">
        <v>26</v>
      </c>
      <c r="B27" s="3">
        <v>3494</v>
      </c>
      <c r="C27" s="3">
        <v>4229</v>
      </c>
    </row>
    <row r="28" spans="1:3" x14ac:dyDescent="0.25">
      <c r="A28" s="2" t="s">
        <v>27</v>
      </c>
      <c r="B28" s="3">
        <v>184216</v>
      </c>
      <c r="C28" s="3">
        <v>231725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tmpE765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Showan Simkhada</dc:creator>
  <cp:lastModifiedBy>Showan Simkhada</cp:lastModifiedBy>
  <dcterms:created xsi:type="dcterms:W3CDTF">2018-06-09T08:15:49Z</dcterms:created>
  <dcterms:modified xsi:type="dcterms:W3CDTF">2018-06-09T08:15:49Z</dcterms:modified>
</cp:coreProperties>
</file>