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zcy\Desktop\"/>
    </mc:Choice>
  </mc:AlternateContent>
  <xr:revisionPtr revIDLastSave="0" documentId="13_ncr:1_{A716F029-F0E4-4CE6-BC6B-8B8712A8A23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Sheet1!$A$1:$P$23</definedName>
    <definedName name="_xlnm.Print_Titles" localSheetId="0">Sheet1!$16:$16</definedName>
  </definedNames>
  <calcPr calcId="152511"/>
</workbook>
</file>

<file path=xl/sharedStrings.xml><?xml version="1.0" encoding="utf-8"?>
<sst xmlns="http://schemas.openxmlformats.org/spreadsheetml/2006/main" count="94" uniqueCount="59">
  <si>
    <t>节点名称</t>
  </si>
  <si>
    <t>状态</t>
  </si>
  <si>
    <t>工程部</t>
  </si>
  <si>
    <t>发电场区设备安装</t>
  </si>
  <si>
    <t>外线安装</t>
  </si>
  <si>
    <t>发电场区土建工程</t>
  </si>
  <si>
    <t>外线土建工程</t>
  </si>
  <si>
    <t>施工专项计划</t>
  </si>
  <si>
    <t>——</t>
  </si>
  <si>
    <t>计划节点已上传，待审核</t>
  </si>
  <si>
    <t>设计院</t>
  </si>
  <si>
    <t>设计专项计划</t>
  </si>
  <si>
    <t>计划节点待上传</t>
  </si>
  <si>
    <t>供应链</t>
  </si>
  <si>
    <t>采购专项计划</t>
  </si>
  <si>
    <t>序号</t>
    <phoneticPr fontId="2" type="noConversion"/>
  </si>
  <si>
    <t>计划完成时间</t>
    <phoneticPr fontId="2" type="noConversion"/>
  </si>
  <si>
    <t>计划进度</t>
    <phoneticPr fontId="2" type="noConversion"/>
  </si>
  <si>
    <t>实际进度</t>
    <phoneticPr fontId="2" type="noConversion"/>
  </si>
  <si>
    <t>偏移</t>
    <phoneticPr fontId="2" type="noConversion"/>
  </si>
  <si>
    <t>本月并网</t>
    <phoneticPr fontId="2" type="noConversion"/>
  </si>
  <si>
    <t>本年度并网</t>
    <phoneticPr fontId="2" type="noConversion"/>
  </si>
  <si>
    <t>其中</t>
    <phoneticPr fontId="2" type="noConversion"/>
  </si>
  <si>
    <t>风电</t>
    <phoneticPr fontId="2" type="noConversion"/>
  </si>
  <si>
    <t>光伏</t>
    <phoneticPr fontId="2" type="noConversion"/>
  </si>
  <si>
    <t>其中</t>
    <phoneticPr fontId="2" type="noConversion"/>
  </si>
  <si>
    <t>累计并网</t>
    <phoneticPr fontId="2" type="noConversion"/>
  </si>
  <si>
    <t>截至月末在建</t>
    <phoneticPr fontId="2" type="noConversion"/>
  </si>
  <si>
    <t>XXMW</t>
    <phoneticPr fontId="2" type="noConversion"/>
  </si>
  <si>
    <t>XX个</t>
    <phoneticPr fontId="2" type="noConversion"/>
  </si>
  <si>
    <t>截至月末在建项目共9个，其中：
■ 项目管理类项目4个，分别为张家港项目、曹妃甸项目、南钢项目、迁西项目；
■ 全流程项目3个，整体进度偏离3个，分别为朔州项目、大同项目、沁阳项目；
■ 纯EPC项目2个，整体进度偏离2个，分别为铜仁项目、桃源项目。
具体情况如下：</t>
    <phoneticPr fontId="2" type="noConversion"/>
  </si>
  <si>
    <t>计划完成时间</t>
    <phoneticPr fontId="2" type="noConversion"/>
  </si>
  <si>
    <t>状态</t>
    <phoneticPr fontId="2" type="noConversion"/>
  </si>
  <si>
    <t>序号</t>
    <phoneticPr fontId="2" type="noConversion"/>
  </si>
  <si>
    <t>原因说明</t>
    <phoneticPr fontId="2" type="noConversion"/>
  </si>
  <si>
    <t>风力发电里程碑节点</t>
    <phoneticPr fontId="2" type="noConversion"/>
  </si>
  <si>
    <t>完成全部土建工程</t>
    <phoneticPr fontId="2" type="noConversion"/>
  </si>
  <si>
    <t>风机机组、叶片全部到货</t>
    <phoneticPr fontId="2" type="noConversion"/>
  </si>
  <si>
    <t>完成风机机组吊装</t>
    <phoneticPr fontId="2" type="noConversion"/>
  </si>
  <si>
    <t>全容量并网</t>
    <phoneticPr fontId="2" type="noConversion"/>
  </si>
  <si>
    <t>政策导向性、资金导向性、经营导向性、内控导向性</t>
  </si>
  <si>
    <t>光伏发电里程碑节点</t>
    <phoneticPr fontId="2" type="noConversion"/>
  </si>
  <si>
    <t>中广核兴安盟300万千瓦革命老区风电扶贫项目（以下简称兴安盟项目）的前旗50万千瓦项目（以下简称兴安盟前旗项目）中，110台由新疆金风科技股份有限公司（以下简称金风科技）设计制造的GW155-4.5MW风电机组全部吊装完成，为后续项目并网发电奠定了坚实基础，这标志着我国风电平价大基地项目建设迎来新的里程碑节点。</t>
    <phoneticPr fontId="2" type="noConversion"/>
  </si>
  <si>
    <t>完成全部土建工程</t>
    <phoneticPr fontId="2" type="noConversion"/>
  </si>
  <si>
    <t>完成全部组件安装</t>
    <phoneticPr fontId="2" type="noConversion"/>
  </si>
  <si>
    <t xml:space="preserve">        铜仁项目本月到期节点XX个，其中按时完成XX个，超期完成XX个，未完成XX个。项目累计到期节点XX个，其中按时完成XX个，超期完成XX个，未完成XX个。具体情况如下：</t>
    <phoneticPr fontId="2" type="noConversion"/>
  </si>
  <si>
    <t>计划
分类</t>
    <phoneticPr fontId="2" type="noConversion"/>
  </si>
  <si>
    <t>主项
计划</t>
    <phoneticPr fontId="2" type="noConversion"/>
  </si>
  <si>
    <t>一、公司整体情况</t>
    <phoneticPr fontId="2" type="noConversion"/>
  </si>
  <si>
    <t>二、各项目具体情况</t>
    <phoneticPr fontId="2" type="noConversion"/>
  </si>
  <si>
    <t>一级节点</t>
    <phoneticPr fontId="2" type="noConversion"/>
  </si>
  <si>
    <t>安装及调试工程</t>
    <phoneticPr fontId="2" type="noConversion"/>
  </si>
  <si>
    <t>土建工程</t>
    <phoneticPr fontId="2" type="noConversion"/>
  </si>
  <si>
    <t>储能工程</t>
    <phoneticPr fontId="2" type="noConversion"/>
  </si>
  <si>
    <r>
      <t>（一）贵州铜仁50MW光伏项目</t>
    </r>
    <r>
      <rPr>
        <sz val="16"/>
        <color theme="1"/>
        <rFont val="等线"/>
        <family val="3"/>
        <charset val="134"/>
      </rPr>
      <t>(计划XX年XX月XX日并网，计划总体进度XX%，实际总体进度XX%）</t>
    </r>
    <phoneticPr fontId="2" type="noConversion"/>
  </si>
  <si>
    <t>归属部门</t>
    <phoneticPr fontId="2" type="noConversion"/>
  </si>
  <si>
    <t>原因说明</t>
    <phoneticPr fontId="2" type="noConversion"/>
  </si>
  <si>
    <t>南电项目可视化管理系统项目运行月度报告模板</t>
    <phoneticPr fontId="2" type="noConversion"/>
  </si>
  <si>
    <t>编制日期：2023年4月27日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</si>
</sst>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b/>
      <sz val="28"/>
      <color theme="1"/>
      <name val="等线"/>
      <family val="3"/>
      <charset val="134"/>
    </font>
    <font>
      <b/>
      <sz val="14"/>
      <color theme="1"/>
      <name val="等线"/>
      <family val="3"/>
      <charset val="134"/>
    </font>
    <font>
      <sz val="14"/>
      <color theme="1"/>
      <name val="等线"/>
      <family val="3"/>
      <charset val="134"/>
    </font>
    <font>
      <b/>
      <sz val="36"/>
      <color theme="1"/>
      <name val="等线"/>
      <family val="3"/>
      <charset val="134"/>
    </font>
    <font>
      <b/>
      <sz val="18"/>
      <color theme="1"/>
      <name val="等线"/>
      <family val="3"/>
      <charset val="134"/>
    </font>
    <font>
      <b/>
      <sz val="16"/>
      <color theme="1"/>
      <name val="等线"/>
      <family val="3"/>
      <charset val="134"/>
    </font>
    <font>
      <sz val="16"/>
      <color theme="1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9" fontId="3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 indent="1"/>
    </xf>
    <xf numFmtId="0" fontId="6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 indent="1"/>
    </xf>
    <xf numFmtId="0" fontId="1" fillId="0" borderId="0" xfId="0" applyFont="1">
      <alignment vertical="center"/>
    </xf>
    <xf numFmtId="0" fontId="6" fillId="0" borderId="0" xfId="0" applyFont="1" applyAlignment="1">
      <alignment horizontal="left" vertical="center" wrapText="1" indent="1"/>
    </xf>
    <xf numFmtId="0" fontId="5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indent="1"/>
    </xf>
    <xf numFmtId="0" fontId="6" fillId="0" borderId="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9" fontId="6" fillId="0" borderId="9" xfId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9" fontId="5" fillId="3" borderId="9" xfId="1" applyFont="1" applyFill="1" applyBorder="1" applyAlignment="1">
      <alignment horizontal="center" vertical="center"/>
    </xf>
    <xf numFmtId="9" fontId="5" fillId="3" borderId="2" xfId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left" vertical="center" wrapText="1" indent="1"/>
    </xf>
    <xf numFmtId="0" fontId="5" fillId="4" borderId="7" xfId="0" applyFont="1" applyFill="1" applyBorder="1" applyAlignment="1">
      <alignment horizontal="left" vertical="center" wrapText="1" indent="1"/>
    </xf>
    <xf numFmtId="0" fontId="5" fillId="4" borderId="8" xfId="0" applyFont="1" applyFill="1" applyBorder="1" applyAlignment="1">
      <alignment horizontal="left" vertical="center" wrapText="1" inden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5" fillId="3" borderId="1" xfId="0" applyFont="1" applyFill="1" applyBorder="1" applyAlignment="1">
      <alignment horizontal="center" vertical="center"/>
    </xf>
    <xf numFmtId="9" fontId="5" fillId="3" borderId="1" xfId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" fillId="0" borderId="4" xfId="0" applyFont="1" applyBorder="1" applyAlignment="1">
      <alignment horizontal="left" vertical="center" wrapText="1" indent="1"/>
    </xf>
    <xf numFmtId="0" fontId="9" fillId="2" borderId="3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E9C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23"/>
  <sheetViews>
    <sheetView tabSelected="1" zoomScale="85" zoomScaleNormal="85" zoomScaleSheetLayoutView="70" workbookViewId="0">
      <selection activeCell="Y15" sqref="Y15"/>
    </sheetView>
  </sheetViews>
  <sheetFormatPr defaultColWidth="8.75" defaultRowHeight="14.25" x14ac:dyDescent="0.15"/>
  <cols>
    <col min="1" max="4" width="10.625" style="1" customWidth="1"/>
    <col min="5" max="6" width="10.625" style="2" customWidth="1"/>
    <col min="7" max="10" width="10.625" style="3" customWidth="1"/>
    <col min="11" max="12" width="10.625" style="2" customWidth="1"/>
    <col min="13" max="13" width="10.625" style="5" customWidth="1"/>
    <col min="14" max="16" width="10.625" style="1" customWidth="1"/>
    <col min="17" max="16384" width="8.75" style="1"/>
  </cols>
  <sheetData>
    <row r="1" spans="1:20" ht="59.1" customHeight="1" x14ac:dyDescent="0.15">
      <c r="A1" s="35" t="s">
        <v>57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20" ht="31.5" customHeight="1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36" t="s">
        <v>58</v>
      </c>
      <c r="N2" s="36"/>
      <c r="O2" s="36"/>
      <c r="P2" s="36"/>
    </row>
    <row r="3" spans="1:20" ht="31.5" customHeight="1" x14ac:dyDescent="0.15">
      <c r="A3" s="39" t="s">
        <v>48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</row>
    <row r="4" spans="1:20" ht="35.1" customHeight="1" x14ac:dyDescent="0.15">
      <c r="A4" s="37" t="s">
        <v>27</v>
      </c>
      <c r="B4" s="37"/>
      <c r="C4" s="37" t="s">
        <v>20</v>
      </c>
      <c r="D4" s="37"/>
      <c r="E4" s="37" t="s">
        <v>21</v>
      </c>
      <c r="F4" s="37"/>
      <c r="G4" s="38" t="s">
        <v>25</v>
      </c>
      <c r="H4" s="38"/>
      <c r="I4" s="38"/>
      <c r="J4" s="38"/>
      <c r="K4" s="37" t="s">
        <v>26</v>
      </c>
      <c r="L4" s="37"/>
      <c r="M4" s="38" t="s">
        <v>22</v>
      </c>
      <c r="N4" s="38"/>
      <c r="O4" s="38"/>
      <c r="P4" s="38"/>
      <c r="T4" s="16"/>
    </row>
    <row r="5" spans="1:20" ht="35.1" customHeight="1" x14ac:dyDescent="0.15">
      <c r="A5" s="37"/>
      <c r="B5" s="37"/>
      <c r="C5" s="37"/>
      <c r="D5" s="37"/>
      <c r="E5" s="37"/>
      <c r="F5" s="37"/>
      <c r="G5" s="37" t="s">
        <v>23</v>
      </c>
      <c r="H5" s="37"/>
      <c r="I5" s="37" t="s">
        <v>24</v>
      </c>
      <c r="J5" s="37"/>
      <c r="K5" s="37"/>
      <c r="L5" s="37"/>
      <c r="M5" s="37" t="s">
        <v>23</v>
      </c>
      <c r="N5" s="37"/>
      <c r="O5" s="37" t="s">
        <v>24</v>
      </c>
      <c r="P5" s="37"/>
    </row>
    <row r="6" spans="1:20" ht="35.1" customHeight="1" x14ac:dyDescent="0.15">
      <c r="A6" s="7" t="s">
        <v>29</v>
      </c>
      <c r="B6" s="7" t="s">
        <v>28</v>
      </c>
      <c r="C6" s="7" t="s">
        <v>29</v>
      </c>
      <c r="D6" s="7" t="s">
        <v>28</v>
      </c>
      <c r="E6" s="7" t="s">
        <v>29</v>
      </c>
      <c r="F6" s="7" t="s">
        <v>28</v>
      </c>
      <c r="G6" s="7" t="s">
        <v>29</v>
      </c>
      <c r="H6" s="7" t="s">
        <v>28</v>
      </c>
      <c r="I6" s="7" t="s">
        <v>29</v>
      </c>
      <c r="J6" s="7" t="s">
        <v>28</v>
      </c>
      <c r="K6" s="7" t="s">
        <v>29</v>
      </c>
      <c r="L6" s="7" t="s">
        <v>28</v>
      </c>
      <c r="M6" s="7" t="s">
        <v>29</v>
      </c>
      <c r="N6" s="7" t="s">
        <v>28</v>
      </c>
      <c r="O6" s="7" t="s">
        <v>29</v>
      </c>
      <c r="P6" s="7" t="s">
        <v>28</v>
      </c>
    </row>
    <row r="7" spans="1:20" ht="98.45" customHeight="1" x14ac:dyDescent="0.15">
      <c r="A7" s="41" t="s">
        <v>30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</row>
    <row r="8" spans="1:20" ht="10.9" customHeight="1" x14ac:dyDescent="0.1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</row>
    <row r="9" spans="1:20" ht="31.5" customHeight="1" x14ac:dyDescent="0.15">
      <c r="A9" s="40" t="s">
        <v>49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</row>
    <row r="10" spans="1:20" ht="34.9" customHeight="1" x14ac:dyDescent="0.15">
      <c r="A10" s="42" t="s">
        <v>54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4"/>
    </row>
    <row r="11" spans="1:20" ht="34.9" customHeight="1" x14ac:dyDescent="0.15">
      <c r="A11" s="11" t="s">
        <v>33</v>
      </c>
      <c r="B11" s="28" t="s">
        <v>50</v>
      </c>
      <c r="C11" s="28"/>
      <c r="D11" s="28"/>
      <c r="E11" s="28" t="s">
        <v>31</v>
      </c>
      <c r="F11" s="28"/>
      <c r="G11" s="23" t="s">
        <v>17</v>
      </c>
      <c r="H11" s="24"/>
      <c r="I11" s="23" t="s">
        <v>18</v>
      </c>
      <c r="J11" s="24"/>
      <c r="K11" s="12" t="s">
        <v>32</v>
      </c>
      <c r="L11" s="23" t="s">
        <v>34</v>
      </c>
      <c r="M11" s="25"/>
      <c r="N11" s="25"/>
      <c r="O11" s="25"/>
      <c r="P11" s="24"/>
    </row>
    <row r="12" spans="1:20" ht="34.9" customHeight="1" x14ac:dyDescent="0.15">
      <c r="A12" s="10">
        <v>1</v>
      </c>
      <c r="B12" s="29" t="s">
        <v>51</v>
      </c>
      <c r="C12" s="30"/>
      <c r="D12" s="31"/>
      <c r="E12" s="29"/>
      <c r="F12" s="31"/>
      <c r="G12" s="21"/>
      <c r="H12" s="22"/>
      <c r="I12" s="21"/>
      <c r="J12" s="22"/>
      <c r="K12" s="9"/>
      <c r="L12" s="29"/>
      <c r="M12" s="30"/>
      <c r="N12" s="30"/>
      <c r="O12" s="30"/>
      <c r="P12" s="31"/>
    </row>
    <row r="13" spans="1:20" ht="34.9" customHeight="1" x14ac:dyDescent="0.15">
      <c r="A13" s="10">
        <v>2</v>
      </c>
      <c r="B13" s="29" t="s">
        <v>52</v>
      </c>
      <c r="C13" s="30"/>
      <c r="D13" s="31"/>
      <c r="E13" s="29"/>
      <c r="F13" s="31"/>
      <c r="G13" s="21"/>
      <c r="H13" s="22"/>
      <c r="I13" s="21"/>
      <c r="J13" s="22"/>
      <c r="K13" s="9"/>
      <c r="L13" s="29"/>
      <c r="M13" s="30"/>
      <c r="N13" s="30"/>
      <c r="O13" s="30"/>
      <c r="P13" s="31"/>
    </row>
    <row r="14" spans="1:20" ht="34.9" customHeight="1" x14ac:dyDescent="0.15">
      <c r="A14" s="10">
        <v>3</v>
      </c>
      <c r="B14" s="29" t="s">
        <v>53</v>
      </c>
      <c r="C14" s="30"/>
      <c r="D14" s="31"/>
      <c r="E14" s="29"/>
      <c r="F14" s="31"/>
      <c r="G14" s="21"/>
      <c r="H14" s="22"/>
      <c r="I14" s="21"/>
      <c r="J14" s="22"/>
      <c r="K14" s="9"/>
      <c r="L14" s="29"/>
      <c r="M14" s="30"/>
      <c r="N14" s="30"/>
      <c r="O14" s="30"/>
      <c r="P14" s="31"/>
    </row>
    <row r="15" spans="1:20" ht="60.6" customHeight="1" x14ac:dyDescent="0.15">
      <c r="A15" s="32" t="s">
        <v>45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4"/>
    </row>
    <row r="16" spans="1:20" ht="45" customHeight="1" x14ac:dyDescent="0.15">
      <c r="A16" s="11" t="s">
        <v>15</v>
      </c>
      <c r="B16" s="15" t="s">
        <v>46</v>
      </c>
      <c r="C16" s="23" t="s">
        <v>0</v>
      </c>
      <c r="D16" s="25"/>
      <c r="E16" s="24"/>
      <c r="F16" s="23" t="s">
        <v>16</v>
      </c>
      <c r="G16" s="24"/>
      <c r="H16" s="26" t="s">
        <v>17</v>
      </c>
      <c r="I16" s="27"/>
      <c r="J16" s="26" t="s">
        <v>18</v>
      </c>
      <c r="K16" s="27"/>
      <c r="L16" s="15" t="s">
        <v>1</v>
      </c>
      <c r="M16" s="23" t="s">
        <v>55</v>
      </c>
      <c r="N16" s="24"/>
      <c r="O16" s="23" t="s">
        <v>56</v>
      </c>
      <c r="P16" s="24"/>
    </row>
    <row r="17" spans="1:16" s="4" customFormat="1" ht="34.9" customHeight="1" x14ac:dyDescent="0.15">
      <c r="A17" s="17">
        <v>1</v>
      </c>
      <c r="B17" s="17" t="s">
        <v>47</v>
      </c>
      <c r="C17" s="18" t="s">
        <v>3</v>
      </c>
      <c r="D17" s="19"/>
      <c r="E17" s="20"/>
      <c r="F17" s="18"/>
      <c r="G17" s="20"/>
      <c r="H17" s="21">
        <v>0.63</v>
      </c>
      <c r="I17" s="22"/>
      <c r="J17" s="21">
        <v>0.1</v>
      </c>
      <c r="K17" s="22"/>
      <c r="L17" s="8" t="s">
        <v>19</v>
      </c>
      <c r="M17" s="18" t="s">
        <v>2</v>
      </c>
      <c r="N17" s="20"/>
      <c r="O17" s="45"/>
      <c r="P17" s="45"/>
    </row>
    <row r="18" spans="1:16" s="4" customFormat="1" ht="34.9" customHeight="1" x14ac:dyDescent="0.15">
      <c r="A18" s="17"/>
      <c r="B18" s="17"/>
      <c r="C18" s="18" t="s">
        <v>4</v>
      </c>
      <c r="D18" s="19"/>
      <c r="E18" s="20"/>
      <c r="F18" s="18"/>
      <c r="G18" s="20"/>
      <c r="H18" s="21">
        <v>0.16</v>
      </c>
      <c r="I18" s="22"/>
      <c r="J18" s="21">
        <v>0.05</v>
      </c>
      <c r="K18" s="22"/>
      <c r="L18" s="8" t="s">
        <v>19</v>
      </c>
      <c r="M18" s="18" t="s">
        <v>2</v>
      </c>
      <c r="N18" s="20"/>
      <c r="O18" s="45"/>
      <c r="P18" s="45"/>
    </row>
    <row r="19" spans="1:16" s="4" customFormat="1" ht="34.9" customHeight="1" x14ac:dyDescent="0.15">
      <c r="A19" s="17"/>
      <c r="B19" s="17"/>
      <c r="C19" s="18" t="s">
        <v>5</v>
      </c>
      <c r="D19" s="19"/>
      <c r="E19" s="20"/>
      <c r="F19" s="18"/>
      <c r="G19" s="20"/>
      <c r="H19" s="21">
        <v>0.76</v>
      </c>
      <c r="I19" s="22"/>
      <c r="J19" s="21">
        <v>0.33</v>
      </c>
      <c r="K19" s="22"/>
      <c r="L19" s="8" t="s">
        <v>19</v>
      </c>
      <c r="M19" s="18" t="s">
        <v>2</v>
      </c>
      <c r="N19" s="20"/>
      <c r="O19" s="45"/>
      <c r="P19" s="45"/>
    </row>
    <row r="20" spans="1:16" s="4" customFormat="1" ht="34.9" customHeight="1" x14ac:dyDescent="0.15">
      <c r="A20" s="17"/>
      <c r="B20" s="17"/>
      <c r="C20" s="18" t="s">
        <v>6</v>
      </c>
      <c r="D20" s="19"/>
      <c r="E20" s="20"/>
      <c r="F20" s="18"/>
      <c r="G20" s="20"/>
      <c r="H20" s="21">
        <v>0.71</v>
      </c>
      <c r="I20" s="22"/>
      <c r="J20" s="21">
        <v>0.45</v>
      </c>
      <c r="K20" s="22"/>
      <c r="L20" s="8" t="s">
        <v>19</v>
      </c>
      <c r="M20" s="18" t="s">
        <v>2</v>
      </c>
      <c r="N20" s="20"/>
      <c r="O20" s="45"/>
      <c r="P20" s="45"/>
    </row>
    <row r="21" spans="1:16" s="4" customFormat="1" ht="45" customHeight="1" x14ac:dyDescent="0.15">
      <c r="A21" s="17"/>
      <c r="B21" s="8" t="s">
        <v>7</v>
      </c>
      <c r="C21" s="18" t="s">
        <v>8</v>
      </c>
      <c r="D21" s="19"/>
      <c r="E21" s="20"/>
      <c r="F21" s="18"/>
      <c r="G21" s="20"/>
      <c r="H21" s="21" t="s">
        <v>8</v>
      </c>
      <c r="I21" s="22"/>
      <c r="J21" s="21" t="s">
        <v>8</v>
      </c>
      <c r="K21" s="22"/>
      <c r="L21" s="8" t="s">
        <v>9</v>
      </c>
      <c r="M21" s="18" t="s">
        <v>2</v>
      </c>
      <c r="N21" s="20"/>
      <c r="O21" s="45"/>
      <c r="P21" s="45"/>
    </row>
    <row r="22" spans="1:16" s="4" customFormat="1" ht="45" customHeight="1" x14ac:dyDescent="0.15">
      <c r="A22" s="7">
        <v>2</v>
      </c>
      <c r="B22" s="8" t="s">
        <v>11</v>
      </c>
      <c r="C22" s="18" t="s">
        <v>8</v>
      </c>
      <c r="D22" s="19"/>
      <c r="E22" s="20"/>
      <c r="F22" s="18"/>
      <c r="G22" s="20"/>
      <c r="H22" s="21" t="s">
        <v>8</v>
      </c>
      <c r="I22" s="22"/>
      <c r="J22" s="21" t="s">
        <v>8</v>
      </c>
      <c r="K22" s="22"/>
      <c r="L22" s="8" t="s">
        <v>12</v>
      </c>
      <c r="M22" s="46" t="s">
        <v>10</v>
      </c>
      <c r="N22" s="47"/>
      <c r="O22" s="45"/>
      <c r="P22" s="45"/>
    </row>
    <row r="23" spans="1:16" s="4" customFormat="1" ht="45" customHeight="1" x14ac:dyDescent="0.15">
      <c r="A23" s="7">
        <v>3</v>
      </c>
      <c r="B23" s="8" t="s">
        <v>14</v>
      </c>
      <c r="C23" s="18" t="s">
        <v>8</v>
      </c>
      <c r="D23" s="19"/>
      <c r="E23" s="20"/>
      <c r="F23" s="18"/>
      <c r="G23" s="20"/>
      <c r="H23" s="21" t="s">
        <v>8</v>
      </c>
      <c r="I23" s="22"/>
      <c r="J23" s="21" t="s">
        <v>8</v>
      </c>
      <c r="K23" s="22"/>
      <c r="L23" s="8" t="s">
        <v>12</v>
      </c>
      <c r="M23" s="46" t="s">
        <v>13</v>
      </c>
      <c r="N23" s="47"/>
      <c r="O23" s="45"/>
      <c r="P23" s="45"/>
    </row>
  </sheetData>
  <mergeCells count="87">
    <mergeCell ref="F23:G23"/>
    <mergeCell ref="C19:E19"/>
    <mergeCell ref="B17:B20"/>
    <mergeCell ref="I13:J13"/>
    <mergeCell ref="I14:J14"/>
    <mergeCell ref="B14:D14"/>
    <mergeCell ref="E13:F13"/>
    <mergeCell ref="E14:F14"/>
    <mergeCell ref="J23:K23"/>
    <mergeCell ref="J19:K19"/>
    <mergeCell ref="J20:K20"/>
    <mergeCell ref="J21:K21"/>
    <mergeCell ref="J22:K22"/>
    <mergeCell ref="F19:G19"/>
    <mergeCell ref="F20:G20"/>
    <mergeCell ref="F21:G21"/>
    <mergeCell ref="F22:G22"/>
    <mergeCell ref="H19:I19"/>
    <mergeCell ref="H20:I20"/>
    <mergeCell ref="H21:I21"/>
    <mergeCell ref="H22:I22"/>
    <mergeCell ref="H23:I23"/>
    <mergeCell ref="O22:P22"/>
    <mergeCell ref="O23:P23"/>
    <mergeCell ref="O17:P17"/>
    <mergeCell ref="O18:P18"/>
    <mergeCell ref="O19:P19"/>
    <mergeCell ref="O20:P20"/>
    <mergeCell ref="O21:P21"/>
    <mergeCell ref="M17:N17"/>
    <mergeCell ref="M18:N18"/>
    <mergeCell ref="M19:N19"/>
    <mergeCell ref="M20:N20"/>
    <mergeCell ref="M21:N21"/>
    <mergeCell ref="M22:N22"/>
    <mergeCell ref="M23:N23"/>
    <mergeCell ref="A9:P9"/>
    <mergeCell ref="I12:J12"/>
    <mergeCell ref="A7:P7"/>
    <mergeCell ref="G4:J4"/>
    <mergeCell ref="G5:H5"/>
    <mergeCell ref="B12:D12"/>
    <mergeCell ref="E12:F12"/>
    <mergeCell ref="G12:H12"/>
    <mergeCell ref="M5:N5"/>
    <mergeCell ref="O5:P5"/>
    <mergeCell ref="A10:P10"/>
    <mergeCell ref="A1:P1"/>
    <mergeCell ref="M2:P2"/>
    <mergeCell ref="K4:L5"/>
    <mergeCell ref="M4:P4"/>
    <mergeCell ref="I5:J5"/>
    <mergeCell ref="A4:B5"/>
    <mergeCell ref="C4:D5"/>
    <mergeCell ref="E4:F5"/>
    <mergeCell ref="A3:P3"/>
    <mergeCell ref="M16:N16"/>
    <mergeCell ref="L11:P11"/>
    <mergeCell ref="L12:P12"/>
    <mergeCell ref="L13:P13"/>
    <mergeCell ref="L14:P14"/>
    <mergeCell ref="O16:P16"/>
    <mergeCell ref="A15:P15"/>
    <mergeCell ref="B11:D11"/>
    <mergeCell ref="B13:D13"/>
    <mergeCell ref="F16:G16"/>
    <mergeCell ref="C16:E16"/>
    <mergeCell ref="J16:K16"/>
    <mergeCell ref="I11:J11"/>
    <mergeCell ref="G13:H13"/>
    <mergeCell ref="G14:H14"/>
    <mergeCell ref="H16:I16"/>
    <mergeCell ref="E11:F11"/>
    <mergeCell ref="G11:H11"/>
    <mergeCell ref="F17:G17"/>
    <mergeCell ref="F18:G18"/>
    <mergeCell ref="J17:K17"/>
    <mergeCell ref="H17:I17"/>
    <mergeCell ref="H18:I18"/>
    <mergeCell ref="J18:K18"/>
    <mergeCell ref="A17:A21"/>
    <mergeCell ref="C20:E20"/>
    <mergeCell ref="C21:E21"/>
    <mergeCell ref="C22:E22"/>
    <mergeCell ref="C23:E23"/>
    <mergeCell ref="C17:E17"/>
    <mergeCell ref="C18:E18"/>
  </mergeCells>
  <phoneticPr fontId="2" type="noConversion"/>
  <conditionalFormatting sqref="H17:I17">
    <cfRule type="dataBar" priority="14">
      <dataBar>
        <cfvo type="num" val="0"/>
        <cfvo type="num" val="1"/>
        <color theme="4" tint="0.39997558519241921"/>
      </dataBar>
      <extLst>
        <ext xmlns:x14="http://schemas.microsoft.com/office/spreadsheetml/2009/9/main" uri="{B025F937-C7B1-47D3-B67F-A62EFF666E3E}">
          <x14:id>{ABE1820B-AEEC-4B20-B774-7844CF4820DB}</x14:id>
        </ext>
      </extLst>
    </cfRule>
  </conditionalFormatting>
  <conditionalFormatting sqref="J17:K17">
    <cfRule type="dataBar" priority="13">
      <dataBar>
        <cfvo type="num" val="0"/>
        <cfvo type="num" val="1"/>
        <color rgb="FFFE9C94"/>
      </dataBar>
      <extLst>
        <ext xmlns:x14="http://schemas.microsoft.com/office/spreadsheetml/2009/9/main" uri="{B025F937-C7B1-47D3-B67F-A62EFF666E3E}">
          <x14:id>{B90845C7-4556-4C48-939E-72C4E1224811}</x14:id>
        </ext>
      </extLst>
    </cfRule>
  </conditionalFormatting>
  <conditionalFormatting sqref="H18:I18">
    <cfRule type="dataBar" priority="12">
      <dataBar>
        <cfvo type="num" val="0"/>
        <cfvo type="num" val="1"/>
        <color theme="4" tint="0.39997558519241921"/>
      </dataBar>
      <extLst>
        <ext xmlns:x14="http://schemas.microsoft.com/office/spreadsheetml/2009/9/main" uri="{B025F937-C7B1-47D3-B67F-A62EFF666E3E}">
          <x14:id>{2178455B-3A0E-43E4-9F18-EBA345CC9C78}</x14:id>
        </ext>
      </extLst>
    </cfRule>
  </conditionalFormatting>
  <conditionalFormatting sqref="H19:I19">
    <cfRule type="dataBar" priority="11">
      <dataBar>
        <cfvo type="num" val="0"/>
        <cfvo type="num" val="1"/>
        <color theme="4" tint="0.39997558519241921"/>
      </dataBar>
      <extLst>
        <ext xmlns:x14="http://schemas.microsoft.com/office/spreadsheetml/2009/9/main" uri="{B025F937-C7B1-47D3-B67F-A62EFF666E3E}">
          <x14:id>{42A3A0DF-E59F-4481-A8E6-5A55398BA6BC}</x14:id>
        </ext>
      </extLst>
    </cfRule>
  </conditionalFormatting>
  <conditionalFormatting sqref="H20:I20">
    <cfRule type="dataBar" priority="10">
      <dataBar>
        <cfvo type="num" val="0"/>
        <cfvo type="num" val="1"/>
        <color theme="4" tint="0.39997558519241921"/>
      </dataBar>
      <extLst>
        <ext xmlns:x14="http://schemas.microsoft.com/office/spreadsheetml/2009/9/main" uri="{B025F937-C7B1-47D3-B67F-A62EFF666E3E}">
          <x14:id>{4855D9FB-257A-46B2-97F3-42B7BA3EBCC8}</x14:id>
        </ext>
      </extLst>
    </cfRule>
  </conditionalFormatting>
  <conditionalFormatting sqref="J18:K18">
    <cfRule type="dataBar" priority="9">
      <dataBar>
        <cfvo type="num" val="0"/>
        <cfvo type="num" val="1"/>
        <color rgb="FFFE9C94"/>
      </dataBar>
      <extLst>
        <ext xmlns:x14="http://schemas.microsoft.com/office/spreadsheetml/2009/9/main" uri="{B025F937-C7B1-47D3-B67F-A62EFF666E3E}">
          <x14:id>{35271ED4-0B43-430C-9A16-D268ACE838DF}</x14:id>
        </ext>
      </extLst>
    </cfRule>
  </conditionalFormatting>
  <conditionalFormatting sqref="J19:K19">
    <cfRule type="dataBar" priority="8">
      <dataBar>
        <cfvo type="num" val="0"/>
        <cfvo type="num" val="1"/>
        <color rgb="FFFE9C94"/>
      </dataBar>
      <extLst>
        <ext xmlns:x14="http://schemas.microsoft.com/office/spreadsheetml/2009/9/main" uri="{B025F937-C7B1-47D3-B67F-A62EFF666E3E}">
          <x14:id>{EAD655D0-BB28-4F9F-BE5F-E337A343947A}</x14:id>
        </ext>
      </extLst>
    </cfRule>
  </conditionalFormatting>
  <conditionalFormatting sqref="J20:K20">
    <cfRule type="dataBar" priority="7">
      <dataBar>
        <cfvo type="num" val="0"/>
        <cfvo type="num" val="1"/>
        <color rgb="FFFE9C94"/>
      </dataBar>
      <extLst>
        <ext xmlns:x14="http://schemas.microsoft.com/office/spreadsheetml/2009/9/main" uri="{B025F937-C7B1-47D3-B67F-A62EFF666E3E}">
          <x14:id>{BA740507-10D1-4AB8-8C10-F73A805DE946}</x14:id>
        </ext>
      </extLst>
    </cfRule>
  </conditionalFormatting>
  <conditionalFormatting sqref="G12:H12">
    <cfRule type="dataBar" priority="6">
      <dataBar>
        <cfvo type="num" val="0"/>
        <cfvo type="num" val="1"/>
        <color theme="4" tint="0.39997558519241921"/>
      </dataBar>
      <extLst>
        <ext xmlns:x14="http://schemas.microsoft.com/office/spreadsheetml/2009/9/main" uri="{B025F937-C7B1-47D3-B67F-A62EFF666E3E}">
          <x14:id>{550C0BEF-13FE-4A2C-9497-99CBBB2CF30E}</x14:id>
        </ext>
      </extLst>
    </cfRule>
  </conditionalFormatting>
  <conditionalFormatting sqref="G13:H13">
    <cfRule type="dataBar" priority="5">
      <dataBar>
        <cfvo type="num" val="0"/>
        <cfvo type="num" val="1"/>
        <color theme="4" tint="0.39997558519241921"/>
      </dataBar>
      <extLst>
        <ext xmlns:x14="http://schemas.microsoft.com/office/spreadsheetml/2009/9/main" uri="{B025F937-C7B1-47D3-B67F-A62EFF666E3E}">
          <x14:id>{9D2622C7-4F9F-4F9E-8A39-832521D51A2E}</x14:id>
        </ext>
      </extLst>
    </cfRule>
  </conditionalFormatting>
  <conditionalFormatting sqref="G14:H14">
    <cfRule type="dataBar" priority="4">
      <dataBar>
        <cfvo type="num" val="0"/>
        <cfvo type="num" val="1"/>
        <color theme="4" tint="0.39997558519241921"/>
      </dataBar>
      <extLst>
        <ext xmlns:x14="http://schemas.microsoft.com/office/spreadsheetml/2009/9/main" uri="{B025F937-C7B1-47D3-B67F-A62EFF666E3E}">
          <x14:id>{F8BC97C8-DB11-4FC9-A1F4-3635119D8657}</x14:id>
        </ext>
      </extLst>
    </cfRule>
  </conditionalFormatting>
  <conditionalFormatting sqref="I12:J12">
    <cfRule type="dataBar" priority="3">
      <dataBar>
        <cfvo type="num" val="0"/>
        <cfvo type="num" val="1"/>
        <color rgb="FFFE9C94"/>
      </dataBar>
      <extLst>
        <ext xmlns:x14="http://schemas.microsoft.com/office/spreadsheetml/2009/9/main" uri="{B025F937-C7B1-47D3-B67F-A62EFF666E3E}">
          <x14:id>{FB4BB941-1565-47B6-89D5-E3EC9DD170DC}</x14:id>
        </ext>
      </extLst>
    </cfRule>
  </conditionalFormatting>
  <conditionalFormatting sqref="I13:J13">
    <cfRule type="dataBar" priority="2">
      <dataBar>
        <cfvo type="num" val="0"/>
        <cfvo type="num" val="1"/>
        <color rgb="FFFE9C94"/>
      </dataBar>
      <extLst>
        <ext xmlns:x14="http://schemas.microsoft.com/office/spreadsheetml/2009/9/main" uri="{B025F937-C7B1-47D3-B67F-A62EFF666E3E}">
          <x14:id>{AA6EB43E-5645-4FFF-A77E-7EA2D0E6E003}</x14:id>
        </ext>
      </extLst>
    </cfRule>
  </conditionalFormatting>
  <conditionalFormatting sqref="I14:J14">
    <cfRule type="dataBar" priority="1">
      <dataBar>
        <cfvo type="num" val="0"/>
        <cfvo type="num" val="1"/>
        <color rgb="FFFE9C94"/>
      </dataBar>
      <extLst>
        <ext xmlns:x14="http://schemas.microsoft.com/office/spreadsheetml/2009/9/main" uri="{B025F937-C7B1-47D3-B67F-A62EFF666E3E}">
          <x14:id>{4A55F1AB-351E-42DD-93DF-E014AC6D2CCB}</x14:id>
        </ext>
      </extLst>
    </cfRule>
  </conditionalFormatting>
  <printOptions horizontalCentered="1"/>
  <pageMargins left="0.35433070866141736" right="0.35433070866141736" top="0.59055118110236227" bottom="0.39370078740157483" header="0.51181102362204722" footer="0.51181102362204722"/>
  <pageSetup paperSize="9" scale="57" fitToHeight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E1820B-AEEC-4B20-B774-7844CF4820D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H17:I17</xm:sqref>
        </x14:conditionalFormatting>
        <x14:conditionalFormatting xmlns:xm="http://schemas.microsoft.com/office/excel/2006/main">
          <x14:cfRule type="dataBar" id="{B90845C7-4556-4C48-939E-72C4E12248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J17:K17</xm:sqref>
        </x14:conditionalFormatting>
        <x14:conditionalFormatting xmlns:xm="http://schemas.microsoft.com/office/excel/2006/main">
          <x14:cfRule type="dataBar" id="{2178455B-3A0E-43E4-9F18-EBA345CC9C7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H18:I18</xm:sqref>
        </x14:conditionalFormatting>
        <x14:conditionalFormatting xmlns:xm="http://schemas.microsoft.com/office/excel/2006/main">
          <x14:cfRule type="dataBar" id="{42A3A0DF-E59F-4481-A8E6-5A55398BA6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H19:I19</xm:sqref>
        </x14:conditionalFormatting>
        <x14:conditionalFormatting xmlns:xm="http://schemas.microsoft.com/office/excel/2006/main">
          <x14:cfRule type="dataBar" id="{4855D9FB-257A-46B2-97F3-42B7BA3EBC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H20:I20</xm:sqref>
        </x14:conditionalFormatting>
        <x14:conditionalFormatting xmlns:xm="http://schemas.microsoft.com/office/excel/2006/main">
          <x14:cfRule type="dataBar" id="{35271ED4-0B43-430C-9A16-D268ACE838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J18:K18</xm:sqref>
        </x14:conditionalFormatting>
        <x14:conditionalFormatting xmlns:xm="http://schemas.microsoft.com/office/excel/2006/main">
          <x14:cfRule type="dataBar" id="{EAD655D0-BB28-4F9F-BE5F-E337A343947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J19:K19</xm:sqref>
        </x14:conditionalFormatting>
        <x14:conditionalFormatting xmlns:xm="http://schemas.microsoft.com/office/excel/2006/main">
          <x14:cfRule type="dataBar" id="{BA740507-10D1-4AB8-8C10-F73A805DE9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J20:K20</xm:sqref>
        </x14:conditionalFormatting>
        <x14:conditionalFormatting xmlns:xm="http://schemas.microsoft.com/office/excel/2006/main">
          <x14:cfRule type="dataBar" id="{550C0BEF-13FE-4A2C-9497-99CBBB2CF3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G12:H12</xm:sqref>
        </x14:conditionalFormatting>
        <x14:conditionalFormatting xmlns:xm="http://schemas.microsoft.com/office/excel/2006/main">
          <x14:cfRule type="dataBar" id="{9D2622C7-4F9F-4F9E-8A39-832521D51A2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F8BC97C8-DB11-4FC9-A1F4-3635119D86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G14:H14</xm:sqref>
        </x14:conditionalFormatting>
        <x14:conditionalFormatting xmlns:xm="http://schemas.microsoft.com/office/excel/2006/main">
          <x14:cfRule type="dataBar" id="{FB4BB941-1565-47B6-89D5-E3EC9DD170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I12:J12</xm:sqref>
        </x14:conditionalFormatting>
        <x14:conditionalFormatting xmlns:xm="http://schemas.microsoft.com/office/excel/2006/main">
          <x14:cfRule type="dataBar" id="{AA6EB43E-5645-4FFF-A77E-7EA2D0E6E00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I13:J13</xm:sqref>
        </x14:conditionalFormatting>
        <x14:conditionalFormatting xmlns:xm="http://schemas.microsoft.com/office/excel/2006/main">
          <x14:cfRule type="dataBar" id="{4A55F1AB-351E-42DD-93DF-E014AC6D2C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I14:J14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zoomScale="160" zoomScaleNormal="160" workbookViewId="0">
      <selection activeCell="E12" sqref="E12"/>
    </sheetView>
  </sheetViews>
  <sheetFormatPr defaultRowHeight="13.5" x14ac:dyDescent="0.15"/>
  <sheetData>
    <row r="1" spans="1:7" x14ac:dyDescent="0.15">
      <c r="A1" s="13" t="s">
        <v>35</v>
      </c>
      <c r="G1" t="s">
        <v>40</v>
      </c>
    </row>
    <row r="2" spans="1:7" x14ac:dyDescent="0.15">
      <c r="A2">
        <v>1</v>
      </c>
      <c r="B2" s="13" t="s">
        <v>36</v>
      </c>
    </row>
    <row r="3" spans="1:7" x14ac:dyDescent="0.15">
      <c r="B3" s="13" t="s">
        <v>37</v>
      </c>
    </row>
    <row r="4" spans="1:7" x14ac:dyDescent="0.15">
      <c r="B4" s="13" t="s">
        <v>38</v>
      </c>
      <c r="E4" s="13" t="s">
        <v>42</v>
      </c>
    </row>
    <row r="5" spans="1:7" x14ac:dyDescent="0.15">
      <c r="B5" s="13" t="s">
        <v>39</v>
      </c>
    </row>
    <row r="7" spans="1:7" x14ac:dyDescent="0.15">
      <c r="A7" s="13" t="s">
        <v>41</v>
      </c>
    </row>
    <row r="8" spans="1:7" x14ac:dyDescent="0.15">
      <c r="A8" s="13"/>
      <c r="B8" s="13" t="s">
        <v>43</v>
      </c>
    </row>
    <row r="9" spans="1:7" x14ac:dyDescent="0.15">
      <c r="B9" s="13" t="s">
        <v>44</v>
      </c>
    </row>
    <row r="10" spans="1:7" x14ac:dyDescent="0.15">
      <c r="B10" s="13" t="s">
        <v>39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赵欢欢</dc:creator>
  <cp:lastModifiedBy>zcy</cp:lastModifiedBy>
  <cp:lastPrinted>2023-04-25T08:39:35Z</cp:lastPrinted>
  <dcterms:created xsi:type="dcterms:W3CDTF">2023-04-25T01:19:49Z</dcterms:created>
  <dcterms:modified xsi:type="dcterms:W3CDTF">2023-05-08T08:08:06Z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5B06DCA64AA0450C9EEBE1405606D674</vt:lpwstr>
  </property>
  <property fmtid="{D5CDD505-2E9C-101B-9397-08002B2CF9AE}" pid="3" name="KSOProductBuildVer">
    <vt:lpwstr>2052-11.1.0.12763</vt:lpwstr>
  </property>
</Properties>
</file>