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10704/Shared Documents/FUJITSU-CONFIDENTIAL-IN-TRUST/030_Intermediate_Output／中間成果物/30_詳細設計/02_作業フォルダ/12_管理端末/070_成果物管理/01_SB/02_画面/SB0K300_日銀送信電文一覧/UI加筆/"/>
    </mc:Choice>
  </mc:AlternateContent>
  <xr:revisionPtr revIDLastSave="4" documentId="14_{ED94ABCA-0AA6-4816-87D7-8C1BB6C2B3A9}" xr6:coauthVersionLast="47" xr6:coauthVersionMax="47" xr10:uidLastSave="{A624B318-F680-432D-BA6B-BFCBA1594E20}"/>
  <bookViews>
    <workbookView xWindow="22932" yWindow="-2964" windowWidth="30936" windowHeight="16776" xr2:uid="{00000000-000D-0000-FFFF-FFFF00000000}"/>
  </bookViews>
  <sheets>
    <sheet name="画面項目チェック仕様_SB0K300" sheetId="20" r:id="rId1"/>
  </sheets>
  <externalReferences>
    <externalReference r:id="rId2"/>
    <externalReference r:id="rId3"/>
    <externalReference r:id="rId4"/>
  </externalReferences>
  <definedNames>
    <definedName name="_1B1_" localSheetId="0" hidden="1">{"'改版履歴'!$A$1:$E$34"}</definedName>
    <definedName name="_1B1_" hidden="1">{"'改版履歴'!$A$1:$E$34"}</definedName>
    <definedName name="_B1" localSheetId="0" hidden="1">{"'改版履歴'!$A$1:$E$34"}</definedName>
    <definedName name="_B1" hidden="1">{"'改版履歴'!$A$1:$E$34"}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Sort" localSheetId="0" hidden="1">#REF!</definedName>
    <definedName name="_Sort" hidden="1">#REF!</definedName>
    <definedName name="_Table1_In1" hidden="1">#REF!</definedName>
    <definedName name="_Table1_Out" hidden="1">#REF!</definedName>
    <definedName name="A" localSheetId="0" hidden="1">{"'改版履歴'!$A$1:$E$34"}</definedName>
    <definedName name="A" hidden="1">{"'改版履歴'!$A$1:$E$34"}</definedName>
    <definedName name="ａ．">#REF!</definedName>
    <definedName name="AA" localSheetId="0" hidden="1">{"'改版履歴'!$A$1:$E$34"}</definedName>
    <definedName name="AA" hidden="1">{"'改版履歴'!$A$1:$E$34"}</definedName>
    <definedName name="aaa" localSheetId="0" hidden="1">{"'改版履歴'!$A$1:$E$34"}</definedName>
    <definedName name="aaa" hidden="1">{"'改版履歴'!$A$1:$E$34"}</definedName>
    <definedName name="asd" localSheetId="0" hidden="1">{"'改版履歴'!$A$1:$E$34"}</definedName>
    <definedName name="asd" hidden="1">{"'改版履歴'!$A$1:$E$34"}</definedName>
    <definedName name="b" localSheetId="0" hidden="1">{"'改版履歴'!$A$1:$E$34"}</definedName>
    <definedName name="b" hidden="1">{"'改版履歴'!$A$1:$E$34"}</definedName>
    <definedName name="ｂ．">#REF!</definedName>
    <definedName name="BG" localSheetId="0" hidden="1">{"'改版履歴'!$A$1:$E$22"}</definedName>
    <definedName name="BG" hidden="1">{"'改版履歴'!$A$1:$E$22"}</definedName>
    <definedName name="ｃ．">#REF!</definedName>
    <definedName name="ccc" localSheetId="0" hidden="1">{"'改版履歴'!$A$1:$E$22"}</definedName>
    <definedName name="ccc" hidden="1">{"'改版履歴'!$A$1:$E$22"}</definedName>
    <definedName name="D" localSheetId="0" hidden="1">{"'改版履歴'!$A$1:$E$34"}</definedName>
    <definedName name="D" hidden="1">{"'改版履歴'!$A$1:$E$34"}</definedName>
    <definedName name="ｄ．">#REF!</definedName>
    <definedName name="ddd" localSheetId="0" hidden="1">{"'改版履歴'!$A$1:$E$34"}</definedName>
    <definedName name="ddd" hidden="1">{"'改版履歴'!$A$1:$E$34"}</definedName>
    <definedName name="DVP区分">#REF!</definedName>
    <definedName name="ｅ．">#REF!</definedName>
    <definedName name="ｆ．">#REF!</definedName>
    <definedName name="ｇ．">'[1]１　機能一覧'!#REF!</definedName>
    <definedName name="ｈ．">'[1]１　機能一覧'!#REF!</definedName>
    <definedName name="HTML_CodePage" hidden="1">932</definedName>
    <definedName name="HTML_Control" localSheetId="0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"S:\KATAMEI\DT1\Rireki1.htm"</definedName>
    <definedName name="HTML_Title" hidden="1">"FMVデスクトップ 変更履歴"</definedName>
    <definedName name="ｉ．">'[1]１　機能一覧'!#REF!</definedName>
    <definedName name="ｊ．">'[1]１　機能一覧'!#REF!</definedName>
    <definedName name="MAMA" localSheetId="0" hidden="1">{"'改版履歴'!$A$1:$E$22"}</definedName>
    <definedName name="MAMA" hidden="1">{"'改版履歴'!$A$1:$E$22"}</definedName>
    <definedName name="me" localSheetId="0" hidden="1">{"'改版履歴'!$A$1:$E$22"}</definedName>
    <definedName name="me" hidden="1">{"'改版履歴'!$A$1:$E$22"}</definedName>
    <definedName name="mese" localSheetId="0" hidden="1">{"'改版履歴'!$A$1:$E$22"}</definedName>
    <definedName name="mese" hidden="1">{"'改版履歴'!$A$1:$E$22"}</definedName>
    <definedName name="mo" localSheetId="0" hidden="1">{"'改版履歴'!$A$1:$E$22"}</definedName>
    <definedName name="mo" hidden="1">{"'改版履歴'!$A$1:$E$22"}</definedName>
    <definedName name="momomo" localSheetId="0" hidden="1">{"'改版履歴'!$A$1:$E$22"}</definedName>
    <definedName name="momomo" hidden="1">{"'改版履歴'!$A$1:$E$22"}</definedName>
    <definedName name="_xlnm.Print_Area" localSheetId="0">画面項目チェック仕様_SB0K300!$A$1:$GI$57</definedName>
    <definedName name="print_tiltes">#REF!</definedName>
    <definedName name="_xlnm.Print_Titles" localSheetId="0">画面項目チェック仕様_SB0K300!#REF!</definedName>
    <definedName name="sss" localSheetId="0" hidden="1">{"'改版履歴'!$A$1:$E$34"}</definedName>
    <definedName name="sss" hidden="1">{"'改版履歴'!$A$1:$E$34"}</definedName>
    <definedName name="zzz" localSheetId="0" hidden="1">{"'改版履歴'!$A$1:$E$22"}</definedName>
    <definedName name="zzz" hidden="1">{"'改版履歴'!$A$1:$E$22"}</definedName>
    <definedName name="あ" localSheetId="0" hidden="1">{"'改版履歴'!$A$1:$E$34"}</definedName>
    <definedName name="あ" hidden="1">{"'改版履歴'!$A$1:$E$34"}</definedName>
    <definedName name="あｆ" localSheetId="0" hidden="1">{"'改版履歴'!$A$1:$E$34"}</definedName>
    <definedName name="あｆ" hidden="1">{"'改版履歴'!$A$1:$E$34"}</definedName>
    <definedName name="い" localSheetId="0" hidden="1">{"'改版履歴'!$A$1:$E$34"}</definedName>
    <definedName name="い" hidden="1">{"'改版履歴'!$A$1:$E$34"}</definedName>
    <definedName name="キューイングステータス">#REF!</definedName>
    <definedName name="チェック種別">#REF!</definedName>
    <definedName name="メッセージ一覧" localSheetId="0" hidden="1">{"'改版履歴'!$A$1:$E$22"}</definedName>
    <definedName name="メッセージ一覧" hidden="1">{"'改版履歴'!$A$1:$E$22"}</definedName>
    <definedName name="一時停止・解除フラグ">#REF!</definedName>
    <definedName name="一時停止区分">#REF!</definedName>
    <definedName name="既読フラグ">#REF!</definedName>
    <definedName name="決済フラグ">#REF!</definedName>
    <definedName name="決済済フラグ">#REF!</definedName>
    <definedName name="合同発行フラグ">#REF!</definedName>
    <definedName name="資金決済データ作成区分">#REF!</definedName>
    <definedName name="取引種別">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出力先区分">#REF!</definedName>
    <definedName name="処理種類">[2]Sheet2!$A$1:$A$34</definedName>
    <definedName name="商品区分">#REF!</definedName>
    <definedName name="商品区分_チャネル">#REF!</definedName>
    <definedName name="照会フラグ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通知種別">#REF!</definedName>
    <definedName name="通知情報データ">#REF!</definedName>
    <definedName name="電文種別_CP_新規記録">[3]リスト!$D$31:$D$44</definedName>
    <definedName name="登録・未登録区分">#REF!</definedName>
    <definedName name="入力経路ステータス">#REF!</definedName>
    <definedName name="保証種別コード">#REF!</definedName>
    <definedName name="未了_不能_理由コード">#REF!</definedName>
    <definedName name="名前" localSheetId="0" hidden="1">{"'改版履歴'!$A$1:$E$34"}</definedName>
    <definedName name="名前" hidden="1">{"'改版履歴'!$A$1:$E$34"}</definedName>
    <definedName name="銘柄属性コード">#REF!</definedName>
    <definedName name="有無フラグ">#REF!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<sst xmlns="http://schemas.openxmlformats.org/spreadsheetml/2006/main" count="89" uniqueCount="58">
  <si>
    <t>システム名</t>
    <rPh sb="4" eb="5">
      <t>メイ</t>
    </rPh>
    <phoneticPr fontId="5"/>
  </si>
  <si>
    <t>作成日</t>
    <rPh sb="0" eb="3">
      <t>サクセイビ</t>
    </rPh>
    <phoneticPr fontId="5"/>
  </si>
  <si>
    <t>作成者</t>
    <rPh sb="0" eb="3">
      <t>サクセイシャ</t>
    </rPh>
    <phoneticPr fontId="5"/>
  </si>
  <si>
    <t>更新日</t>
    <rPh sb="0" eb="3">
      <t>コウシンビ</t>
    </rPh>
    <phoneticPr fontId="5"/>
  </si>
  <si>
    <t>更新者</t>
    <rPh sb="0" eb="3">
      <t>コウシンシャ</t>
    </rPh>
    <phoneticPr fontId="5"/>
  </si>
  <si>
    <t>版数</t>
    <rPh sb="0" eb="2">
      <t>ハンスウ</t>
    </rPh>
    <phoneticPr fontId="5"/>
  </si>
  <si>
    <t>サブシステム名</t>
    <rPh sb="6" eb="7">
      <t>メイ</t>
    </rPh>
    <phoneticPr fontId="5"/>
  </si>
  <si>
    <t>画面項目チェック仕様</t>
    <rPh sb="0" eb="2">
      <t>ガメン</t>
    </rPh>
    <rPh sb="2" eb="4">
      <t>コウモク</t>
    </rPh>
    <rPh sb="8" eb="10">
      <t>シヨウ</t>
    </rPh>
    <phoneticPr fontId="5"/>
  </si>
  <si>
    <t>画面ID</t>
    <rPh sb="0" eb="2">
      <t>ガメン</t>
    </rPh>
    <phoneticPr fontId="13"/>
  </si>
  <si>
    <t>画面名</t>
    <rPh sb="0" eb="2">
      <t>ガメン</t>
    </rPh>
    <rPh sb="2" eb="3">
      <t>メイ</t>
    </rPh>
    <phoneticPr fontId="13"/>
  </si>
  <si>
    <t>チェックトリガ</t>
    <phoneticPr fontId="13"/>
  </si>
  <si>
    <t>No.</t>
    <phoneticPr fontId="13"/>
  </si>
  <si>
    <t>チェック仕様</t>
    <rPh sb="4" eb="6">
      <t>シヨウ</t>
    </rPh>
    <phoneticPr fontId="13"/>
  </si>
  <si>
    <t>メッセージID</t>
    <phoneticPr fontId="13"/>
  </si>
  <si>
    <t>埋め込み文字</t>
    <rPh sb="0" eb="1">
      <t>ウ</t>
    </rPh>
    <rPh sb="2" eb="3">
      <t>コ</t>
    </rPh>
    <rPh sb="4" eb="6">
      <t>モジ</t>
    </rPh>
    <phoneticPr fontId="13"/>
  </si>
  <si>
    <t>備考</t>
    <rPh sb="0" eb="2">
      <t>ビコウ</t>
    </rPh>
    <phoneticPr fontId="13"/>
  </si>
  <si>
    <t>チェック名</t>
    <rPh sb="4" eb="5">
      <t>メイ</t>
    </rPh>
    <phoneticPr fontId="13"/>
  </si>
  <si>
    <t>管理</t>
    <rPh sb="0" eb="2">
      <t>カンリ</t>
    </rPh>
    <phoneticPr fontId="13"/>
  </si>
  <si>
    <t>富士通）川口</t>
    <rPh sb="0" eb="3">
      <t>フジツウ</t>
    </rPh>
    <rPh sb="4" eb="6">
      <t>カワグチ</t>
    </rPh>
    <phoneticPr fontId="13"/>
  </si>
  <si>
    <t>検索ボタン押下時</t>
    <phoneticPr fontId="13"/>
  </si>
  <si>
    <t>実行ボタン押下時</t>
    <phoneticPr fontId="13"/>
  </si>
  <si>
    <t>検索条件チェック</t>
    <rPh sb="0" eb="4">
      <t>ケンサクジョウケン</t>
    </rPh>
    <phoneticPr fontId="13"/>
  </si>
  <si>
    <t>無し</t>
    <rPh sb="0" eb="1">
      <t>ナ</t>
    </rPh>
    <phoneticPr fontId="13"/>
  </si>
  <si>
    <t>SB0K300</t>
    <phoneticPr fontId="13"/>
  </si>
  <si>
    <t>日銀送信電文一覧</t>
    <phoneticPr fontId="13"/>
  </si>
  <si>
    <t>チェックボタン押下時</t>
    <phoneticPr fontId="13"/>
  </si>
  <si>
    <t>送信管理ステータスチェック</t>
    <phoneticPr fontId="13"/>
  </si>
  <si>
    <t>送信電文通番指定大小チェック</t>
    <rPh sb="8" eb="10">
      <t>ダイショウ</t>
    </rPh>
    <phoneticPr fontId="13"/>
  </si>
  <si>
    <t>データ選択チェック</t>
    <rPh sb="3" eb="5">
      <t>センタク</t>
    </rPh>
    <phoneticPr fontId="13"/>
  </si>
  <si>
    <t>SBCP投信振替システム
基本設計書</t>
    <rPh sb="4" eb="6">
      <t>トウシン</t>
    </rPh>
    <rPh sb="6" eb="8">
      <t>フリカエ</t>
    </rPh>
    <rPh sb="13" eb="15">
      <t>キホン</t>
    </rPh>
    <rPh sb="15" eb="18">
      <t>セッケイショ</t>
    </rPh>
    <phoneticPr fontId="5"/>
  </si>
  <si>
    <t>SBK300001E</t>
    <phoneticPr fontId="13"/>
  </si>
  <si>
    <t>SBK300002E</t>
    <phoneticPr fontId="13"/>
  </si>
  <si>
    <t>SBK300003E</t>
    <phoneticPr fontId="13"/>
  </si>
  <si>
    <t>SBK300004E</t>
    <phoneticPr fontId="13"/>
  </si>
  <si>
    <t>一般債振替システム（SB）</t>
  </si>
  <si>
    <t>送信管理ステータスが選択されていること。</t>
    <rPh sb="0" eb="2">
      <t>ソウシン</t>
    </rPh>
    <rPh sb="2" eb="4">
      <t>カンリ</t>
    </rPh>
    <rPh sb="10" eb="12">
      <t>センタク</t>
    </rPh>
    <phoneticPr fontId="13"/>
  </si>
  <si>
    <t>送信電文通番指定FROM≦送信電文通番指定TOであること。</t>
    <phoneticPr fontId="13"/>
  </si>
  <si>
    <t>データが選択されていること。</t>
    <rPh sb="4" eb="6">
      <t>センタク</t>
    </rPh>
    <phoneticPr fontId="13"/>
  </si>
  <si>
    <t>以下のいずれの項目も検索ボタン押下時と同一であること。
・検索区分
・送信管理ステータス</t>
    <rPh sb="0" eb="2">
      <t>イカ</t>
    </rPh>
    <rPh sb="7" eb="9">
      <t>コウモク</t>
    </rPh>
    <rPh sb="10" eb="12">
      <t>ケンサク</t>
    </rPh>
    <rPh sb="15" eb="17">
      <t>オウカ</t>
    </rPh>
    <rPh sb="17" eb="18">
      <t>ジ</t>
    </rPh>
    <rPh sb="19" eb="21">
      <t>ドウイツ</t>
    </rPh>
    <phoneticPr fontId="13"/>
  </si>
  <si>
    <t>送信電文通番指定必須チェック</t>
    <rPh sb="8" eb="10">
      <t>ヒッス</t>
    </rPh>
    <phoneticPr fontId="13"/>
  </si>
  <si>
    <t>送信電文通番指定FROM、送信電文通番指定TOが入力されていること。</t>
    <rPh sb="24" eb="26">
      <t>ニュウリョク</t>
    </rPh>
    <phoneticPr fontId="13"/>
  </si>
  <si>
    <t>CPK300005E</t>
    <phoneticPr fontId="13"/>
  </si>
  <si>
    <t>送信電文通番指定FROM
送信電文通番指定TO</t>
    <rPh sb="0" eb="2">
      <t>ソウシン</t>
    </rPh>
    <rPh sb="2" eb="4">
      <t>デンブン</t>
    </rPh>
    <rPh sb="4" eb="6">
      <t>ツウバン</t>
    </rPh>
    <rPh sb="6" eb="8">
      <t>シテイ</t>
    </rPh>
    <rPh sb="13" eb="15">
      <t>ソウシン</t>
    </rPh>
    <rPh sb="15" eb="17">
      <t>デンブン</t>
    </rPh>
    <rPh sb="17" eb="19">
      <t>ツウバン</t>
    </rPh>
    <rPh sb="19" eb="21">
      <t>シテイ</t>
    </rPh>
    <phoneticPr fontId="13"/>
  </si>
  <si>
    <t>チェック処理詳細</t>
    <rPh sb="4" eb="8">
      <t>ショリショウサイ</t>
    </rPh>
    <phoneticPr fontId="13"/>
  </si>
  <si>
    <t>インプット</t>
    <phoneticPr fontId="13"/>
  </si>
  <si>
    <t>判定ロジック詳細</t>
    <phoneticPr fontId="13"/>
  </si>
  <si>
    <t>メッセージ表示方法</t>
    <rPh sb="5" eb="9">
      <t>ヒョウジホウホウ</t>
    </rPh>
    <phoneticPr fontId="13"/>
  </si>
  <si>
    <t>①選択済み送信一覧
以下条件でフィルタした[送信一覧フォーム一覧]
≪フィルタ条件≫
　[送信一覧フォーム一覧].[チェック]=＜true＞</t>
    <rPh sb="1" eb="4">
      <t>センタクズ</t>
    </rPh>
    <rPh sb="10" eb="12">
      <t>イカ</t>
    </rPh>
    <rPh sb="12" eb="14">
      <t>ジョウケン</t>
    </rPh>
    <rPh sb="39" eb="41">
      <t>ジョウケン</t>
    </rPh>
    <phoneticPr fontId="13"/>
  </si>
  <si>
    <t>[選択済み送信一覧]の件数＞0の場合、正常。</t>
    <rPh sb="11" eb="13">
      <t>ケンスウ</t>
    </rPh>
    <rPh sb="16" eb="18">
      <t>バアイ</t>
    </rPh>
    <rPh sb="19" eb="21">
      <t>セイジョウ</t>
    </rPh>
    <phoneticPr fontId="13"/>
  </si>
  <si>
    <t>以下のいずれかを満たす場合、正常。
・[送信管理ステータス（未送信）]=＜true＞
・[送信管理ステータス（送信中）]=＜true＞
・[送信管理ステータス（送信済）]=＜true＞</t>
    <rPh sb="0" eb="2">
      <t>イカ</t>
    </rPh>
    <rPh sb="8" eb="9">
      <t>ミ</t>
    </rPh>
    <rPh sb="11" eb="13">
      <t>バアイ</t>
    </rPh>
    <rPh sb="14" eb="16">
      <t>セイジョウ</t>
    </rPh>
    <phoneticPr fontId="13"/>
  </si>
  <si>
    <t>①送信管理ステータス（未送信）
[検索フォームグループ].[未送信].[値]
②送信管理ステータス（送信中）
[検索フォームグループ].[送信中].[値]
③送信管理ステータス（送信済）
[検索フォームグループ].[送信済].[値]</t>
    <rPh sb="36" eb="37">
      <t>アタイ</t>
    </rPh>
    <phoneticPr fontId="13"/>
  </si>
  <si>
    <t>①送信電文通番指定FROM
[入力フォームグループ].[送信電文通番指定ＦＲＯＭ].[値]
②送信電文通番指定TO
[入力フォームグループ].[送信電文通番指定ＴＯ].[値]</t>
    <rPh sb="43" eb="44">
      <t>アタイ</t>
    </rPh>
    <phoneticPr fontId="13"/>
  </si>
  <si>
    <t>以下をすべて満たす場合、正常
・[送信電文通番指定FROM]≠""：空文字
・[送信電文通番指定TO]≠""：空文字</t>
    <rPh sb="0" eb="59">
      <t>カラモジ</t>
    </rPh>
    <phoneticPr fontId="13"/>
  </si>
  <si>
    <t>[送信電文通番指定FROM]≦[送信電文通番指定TO]の場合、正常</t>
    <rPh sb="28" eb="30">
      <t>バアイ</t>
    </rPh>
    <rPh sb="31" eb="33">
      <t>セイジョウ</t>
    </rPh>
    <phoneticPr fontId="13"/>
  </si>
  <si>
    <t>通知メッセージダイアログ</t>
    <phoneticPr fontId="13"/>
  </si>
  <si>
    <t>富士通）佐藤</t>
    <rPh sb="4" eb="6">
      <t>サトウ</t>
    </rPh>
    <phoneticPr fontId="13"/>
  </si>
  <si>
    <t>以下のチェックを行い、すべて一致している場合、正常。
[検索ボタン押下後検索情報].[検索区分]=[実行ボタン押下後検索情報].[検索区分]
[検索ボタン押下後検索情報].[未送信]=[実行ボタン押下後検索情報].[未送信]
[検索ボタン押下後検索情報].[送信中]=[実行ボタン押下後検索情報].[送信中]
[検索ボタン押下後検索情報].[送信済]=[実行ボタン押下後検索情報].[送信済]</t>
    <phoneticPr fontId="13"/>
  </si>
  <si>
    <t>①検索ボタン押下後検索情報
[元検索情報]
②実行ボタン押下後検索情報
[検索フォームグループ]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</si>
</sst>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  <numFmt numFmtId="181" formatCode="d&quot;¥&quot;&quot;¥&quot;\.mmm&quot;¥&quot;&quot;¥&quot;\.yy"/>
    <numFmt numFmtId="182" formatCode="0.0;[Red]0.0"/>
    <numFmt numFmtId="183" formatCode="yyyy/mm/dd"/>
  </numFmts>
  <fonts count="23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sz val="12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b/>
      <sz val="12"/>
      <color rgb="FF3333FF"/>
      <name val="ＭＳ 明朝"/>
      <family val="1"/>
      <charset val="128"/>
    </font>
    <font>
      <sz val="16"/>
      <name val="ＭＳ 明朝"/>
      <family val="1"/>
      <charset val="128"/>
    </font>
    <font>
      <sz val="11"/>
      <color indexed="9"/>
      <name val="ＭＳ 明朝"/>
      <family val="1"/>
      <charset val="128"/>
    </font>
    <font>
      <b/>
      <sz val="11"/>
      <color theme="0"/>
      <name val="ＭＳ 明朝"/>
      <family val="1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4">
    <xf numFmtId="0" fontId="0" fillId="0" borderId="0">
      <alignment vertical="center"/>
    </xf>
    <xf numFmtId="178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177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4" fillId="0" borderId="0"/>
    <xf numFmtId="0" fontId="4" fillId="0" borderId="0">
      <alignment vertical="center"/>
    </xf>
    <xf numFmtId="0" fontId="6" fillId="0" borderId="0"/>
    <xf numFmtId="181" fontId="4" fillId="0" borderId="4">
      <alignment horizontal="right"/>
    </xf>
    <xf numFmtId="0" fontId="4" fillId="0" borderId="0"/>
    <xf numFmtId="0" fontId="4" fillId="0" borderId="0"/>
    <xf numFmtId="0" fontId="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20" fillId="0" borderId="0" xfId="9" applyFont="1" applyAlignment="1">
      <alignment horizontal="left" vertical="center"/>
    </xf>
    <xf numFmtId="0" fontId="18" fillId="0" borderId="0" xfId="9" applyFont="1" applyAlignment="1">
      <alignment horizontal="left" vertical="top"/>
    </xf>
    <xf numFmtId="0" fontId="18" fillId="4" borderId="19" xfId="9" applyFont="1" applyFill="1" applyBorder="1" applyAlignment="1">
      <alignment horizontal="left" vertical="top"/>
    </xf>
    <xf numFmtId="0" fontId="18" fillId="4" borderId="2" xfId="9" applyFont="1" applyFill="1" applyBorder="1" applyAlignment="1">
      <alignment horizontal="left" vertical="top"/>
    </xf>
    <xf numFmtId="0" fontId="18" fillId="4" borderId="20" xfId="9" applyFont="1" applyFill="1" applyBorder="1" applyAlignment="1">
      <alignment horizontal="left" vertical="top"/>
    </xf>
    <xf numFmtId="0" fontId="18" fillId="4" borderId="21" xfId="9" applyFont="1" applyFill="1" applyBorder="1" applyAlignment="1">
      <alignment horizontal="left" vertical="top"/>
    </xf>
    <xf numFmtId="0" fontId="18" fillId="4" borderId="22" xfId="9" applyFont="1" applyFill="1" applyBorder="1" applyAlignment="1">
      <alignment horizontal="left" vertical="top"/>
    </xf>
    <xf numFmtId="0" fontId="18" fillId="4" borderId="23" xfId="9" applyFont="1" applyFill="1" applyBorder="1" applyAlignment="1">
      <alignment horizontal="left" vertical="top"/>
    </xf>
    <xf numFmtId="0" fontId="18" fillId="0" borderId="21" xfId="9" applyFont="1" applyBorder="1" applyAlignment="1">
      <alignment horizontal="left" vertical="top"/>
    </xf>
    <xf numFmtId="0" fontId="18" fillId="0" borderId="22" xfId="9" applyFont="1" applyBorder="1" applyAlignment="1">
      <alignment horizontal="left" vertical="top"/>
    </xf>
    <xf numFmtId="0" fontId="18" fillId="0" borderId="23" xfId="9" applyFont="1" applyBorder="1" applyAlignment="1">
      <alignment horizontal="left" vertical="top"/>
    </xf>
    <xf numFmtId="0" fontId="18" fillId="0" borderId="19" xfId="9" applyFont="1" applyBorder="1" applyAlignment="1">
      <alignment horizontal="left" vertical="top"/>
    </xf>
    <xf numFmtId="0" fontId="18" fillId="0" borderId="2" xfId="9" applyFont="1" applyBorder="1" applyAlignment="1">
      <alignment horizontal="left" vertical="top"/>
    </xf>
    <xf numFmtId="0" fontId="18" fillId="0" borderId="20" xfId="9" applyFont="1" applyBorder="1" applyAlignment="1">
      <alignment horizontal="left" vertical="top"/>
    </xf>
    <xf numFmtId="0" fontId="18" fillId="4" borderId="19" xfId="9" applyFont="1" applyFill="1" applyBorder="1" applyAlignment="1">
      <alignment horizontal="left" vertical="top"/>
    </xf>
    <xf numFmtId="0" fontId="18" fillId="4" borderId="2" xfId="9" applyFont="1" applyFill="1" applyBorder="1" applyAlignment="1">
      <alignment horizontal="left" vertical="top"/>
    </xf>
    <xf numFmtId="0" fontId="18" fillId="4" borderId="20" xfId="9" applyFont="1" applyFill="1" applyBorder="1" applyAlignment="1">
      <alignment horizontal="left" vertical="top"/>
    </xf>
    <xf numFmtId="0" fontId="18" fillId="4" borderId="19" xfId="9" applyFont="1" applyFill="1" applyBorder="1" applyAlignment="1">
      <alignment horizontal="left" vertical="top"/>
    </xf>
    <xf numFmtId="0" fontId="18" fillId="4" borderId="2" xfId="9" applyFont="1" applyFill="1" applyBorder="1" applyAlignment="1">
      <alignment horizontal="left" vertical="top"/>
    </xf>
    <xf numFmtId="0" fontId="18" fillId="4" borderId="20" xfId="9" applyFont="1" applyFill="1" applyBorder="1" applyAlignment="1">
      <alignment horizontal="left" vertical="top"/>
    </xf>
    <xf numFmtId="0" fontId="18" fillId="0" borderId="19" xfId="9" applyFont="1" applyBorder="1" applyAlignment="1">
      <alignment horizontal="left" vertical="top" wrapText="1"/>
    </xf>
    <xf numFmtId="0" fontId="18" fillId="0" borderId="2" xfId="9" applyFont="1" applyBorder="1" applyAlignment="1">
      <alignment horizontal="left" vertical="top" wrapText="1"/>
    </xf>
    <xf numFmtId="0" fontId="18" fillId="0" borderId="20" xfId="9" applyFont="1" applyBorder="1" applyAlignment="1">
      <alignment horizontal="left" vertical="top" wrapText="1"/>
    </xf>
    <xf numFmtId="0" fontId="18" fillId="0" borderId="19" xfId="9" quotePrefix="1" applyFont="1" applyBorder="1" applyAlignment="1">
      <alignment horizontal="right" vertical="top"/>
    </xf>
    <xf numFmtId="0" fontId="18" fillId="0" borderId="2" xfId="9" quotePrefix="1" applyFont="1" applyBorder="1" applyAlignment="1">
      <alignment horizontal="right" vertical="top"/>
    </xf>
    <xf numFmtId="0" fontId="18" fillId="0" borderId="20" xfId="9" quotePrefix="1" applyFont="1" applyBorder="1" applyAlignment="1">
      <alignment horizontal="right" vertical="top"/>
    </xf>
    <xf numFmtId="0" fontId="18" fillId="0" borderId="19" xfId="9" applyFont="1" applyBorder="1" applyAlignment="1">
      <alignment horizontal="left" vertical="top"/>
    </xf>
    <xf numFmtId="0" fontId="18" fillId="0" borderId="2" xfId="9" applyFont="1" applyBorder="1" applyAlignment="1">
      <alignment horizontal="left" vertical="top"/>
    </xf>
    <xf numFmtId="0" fontId="18" fillId="0" borderId="20" xfId="9" applyFont="1" applyBorder="1" applyAlignment="1">
      <alignment horizontal="left" vertical="top"/>
    </xf>
    <xf numFmtId="0" fontId="18" fillId="4" borderId="19" xfId="9" applyFont="1" applyFill="1" applyBorder="1" applyAlignment="1">
      <alignment horizontal="left" vertical="top"/>
    </xf>
    <xf numFmtId="0" fontId="18" fillId="4" borderId="2" xfId="9" applyFont="1" applyFill="1" applyBorder="1" applyAlignment="1">
      <alignment horizontal="left" vertical="top"/>
    </xf>
    <xf numFmtId="0" fontId="18" fillId="4" borderId="20" xfId="9" applyFont="1" applyFill="1" applyBorder="1" applyAlignment="1">
      <alignment horizontal="left" vertical="top"/>
    </xf>
    <xf numFmtId="14" fontId="18" fillId="0" borderId="14" xfId="13" applyNumberFormat="1" applyFont="1" applyBorder="1" applyAlignment="1">
      <alignment horizontal="center" vertical="center" shrinkToFit="1"/>
    </xf>
    <xf numFmtId="49" fontId="21" fillId="2" borderId="15" xfId="9" applyNumberFormat="1" applyFont="1" applyFill="1" applyBorder="1" applyAlignment="1">
      <alignment horizontal="center" vertical="center" shrinkToFit="1"/>
    </xf>
    <xf numFmtId="49" fontId="21" fillId="2" borderId="16" xfId="9" applyNumberFormat="1" applyFont="1" applyFill="1" applyBorder="1" applyAlignment="1">
      <alignment horizontal="center" vertical="center" shrinkToFit="1"/>
    </xf>
    <xf numFmtId="49" fontId="21" fillId="2" borderId="17" xfId="9" applyNumberFormat="1" applyFont="1" applyFill="1" applyBorder="1" applyAlignment="1">
      <alignment horizontal="center" vertical="center" shrinkToFit="1"/>
    </xf>
    <xf numFmtId="49" fontId="18" fillId="3" borderId="15" xfId="9" applyNumberFormat="1" applyFont="1" applyFill="1" applyBorder="1" applyAlignment="1">
      <alignment horizontal="center" vertical="center" shrinkToFit="1"/>
    </xf>
    <xf numFmtId="49" fontId="18" fillId="3" borderId="16" xfId="9" applyNumberFormat="1" applyFont="1" applyFill="1" applyBorder="1" applyAlignment="1">
      <alignment horizontal="center" vertical="center" shrinkToFit="1"/>
    </xf>
    <xf numFmtId="49" fontId="18" fillId="3" borderId="18" xfId="9" applyNumberFormat="1" applyFont="1" applyFill="1" applyBorder="1" applyAlignment="1">
      <alignment horizontal="center" vertical="center" shrinkToFit="1"/>
    </xf>
    <xf numFmtId="49" fontId="18" fillId="0" borderId="3" xfId="9" applyNumberFormat="1" applyFont="1" applyBorder="1" applyAlignment="1">
      <alignment horizontal="center" vertical="center" shrinkToFit="1"/>
    </xf>
    <xf numFmtId="49" fontId="18" fillId="0" borderId="9" xfId="9" applyNumberFormat="1" applyFont="1" applyBorder="1" applyAlignment="1">
      <alignment horizontal="center" vertical="center" shrinkToFit="1"/>
    </xf>
    <xf numFmtId="49" fontId="18" fillId="0" borderId="5" xfId="9" applyNumberFormat="1" applyFont="1" applyBorder="1" applyAlignment="1">
      <alignment horizontal="center" vertical="center" shrinkToFit="1"/>
    </xf>
    <xf numFmtId="182" fontId="18" fillId="0" borderId="3" xfId="9" applyNumberFormat="1" applyFont="1" applyBorder="1" applyAlignment="1">
      <alignment horizontal="center" vertical="center" shrinkToFit="1"/>
    </xf>
    <xf numFmtId="182" fontId="18" fillId="0" borderId="9" xfId="9" applyNumberFormat="1" applyFont="1" applyBorder="1" applyAlignment="1">
      <alignment horizontal="center" vertical="center" shrinkToFit="1"/>
    </xf>
    <xf numFmtId="182" fontId="18" fillId="0" borderId="5" xfId="9" applyNumberFormat="1" applyFont="1" applyBorder="1" applyAlignment="1">
      <alignment horizontal="center" vertical="center" shrinkToFit="1"/>
    </xf>
    <xf numFmtId="49" fontId="21" fillId="2" borderId="3" xfId="9" applyNumberFormat="1" applyFont="1" applyFill="1" applyBorder="1" applyAlignment="1">
      <alignment horizontal="center" vertical="center" shrinkToFit="1"/>
    </xf>
    <xf numFmtId="49" fontId="21" fillId="2" borderId="9" xfId="9" applyNumberFormat="1" applyFont="1" applyFill="1" applyBorder="1" applyAlignment="1">
      <alignment horizontal="center" vertical="center" shrinkToFit="1"/>
    </xf>
    <xf numFmtId="49" fontId="21" fillId="2" borderId="5" xfId="9" applyNumberFormat="1" applyFont="1" applyFill="1" applyBorder="1" applyAlignment="1">
      <alignment horizontal="center" vertical="center" shrinkToFit="1"/>
    </xf>
    <xf numFmtId="183" fontId="18" fillId="0" borderId="3" xfId="9" applyNumberFormat="1" applyFont="1" applyBorder="1" applyAlignment="1">
      <alignment horizontal="center" vertical="center" shrinkToFit="1"/>
    </xf>
    <xf numFmtId="183" fontId="18" fillId="0" borderId="9" xfId="9" applyNumberFormat="1" applyFont="1" applyBorder="1" applyAlignment="1">
      <alignment horizontal="center" vertical="center" shrinkToFit="1"/>
    </xf>
    <xf numFmtId="183" fontId="18" fillId="0" borderId="5" xfId="9" applyNumberFormat="1" applyFont="1" applyBorder="1" applyAlignment="1">
      <alignment horizontal="center" vertical="center" shrinkToFit="1"/>
    </xf>
    <xf numFmtId="49" fontId="18" fillId="3" borderId="3" xfId="9" applyNumberFormat="1" applyFont="1" applyFill="1" applyBorder="1" applyAlignment="1">
      <alignment horizontal="center" vertical="center" shrinkToFit="1"/>
    </xf>
    <xf numFmtId="49" fontId="18" fillId="3" borderId="9" xfId="9" applyNumberFormat="1" applyFont="1" applyFill="1" applyBorder="1" applyAlignment="1">
      <alignment horizontal="center" vertical="center" shrinkToFit="1"/>
    </xf>
    <xf numFmtId="49" fontId="18" fillId="3" borderId="13" xfId="9" applyNumberFormat="1" applyFont="1" applyFill="1" applyBorder="1" applyAlignment="1">
      <alignment horizontal="center" vertical="center" shrinkToFit="1"/>
    </xf>
    <xf numFmtId="0" fontId="22" fillId="2" borderId="24" xfId="9" applyFont="1" applyFill="1" applyBorder="1" applyAlignment="1">
      <alignment horizontal="center" vertical="center" wrapText="1" shrinkToFit="1"/>
    </xf>
    <xf numFmtId="0" fontId="22" fillId="2" borderId="14" xfId="9" applyFont="1" applyFill="1" applyBorder="1" applyAlignment="1">
      <alignment horizontal="center" vertical="center" shrinkToFit="1"/>
    </xf>
    <xf numFmtId="0" fontId="22" fillId="2" borderId="25" xfId="9" applyFont="1" applyFill="1" applyBorder="1" applyAlignment="1">
      <alignment horizontal="center" vertical="center" shrinkToFit="1"/>
    </xf>
    <xf numFmtId="0" fontId="22" fillId="2" borderId="26" xfId="9" applyFont="1" applyFill="1" applyBorder="1" applyAlignment="1">
      <alignment horizontal="center" vertical="center" shrinkToFit="1"/>
    </xf>
    <xf numFmtId="49" fontId="19" fillId="3" borderId="12" xfId="9" applyNumberFormat="1" applyFont="1" applyFill="1" applyBorder="1" applyAlignment="1">
      <alignment horizontal="center" vertical="center" shrinkToFit="1"/>
    </xf>
    <xf numFmtId="49" fontId="19" fillId="3" borderId="10" xfId="9" applyNumberFormat="1" applyFont="1" applyFill="1" applyBorder="1" applyAlignment="1">
      <alignment horizontal="center" vertical="center" shrinkToFit="1"/>
    </xf>
    <xf numFmtId="49" fontId="19" fillId="3" borderId="11" xfId="9" applyNumberFormat="1" applyFont="1" applyFill="1" applyBorder="1" applyAlignment="1">
      <alignment horizontal="center" vertical="center" shrinkToFit="1"/>
    </xf>
    <xf numFmtId="49" fontId="19" fillId="3" borderId="6" xfId="9" applyNumberFormat="1" applyFont="1" applyFill="1" applyBorder="1" applyAlignment="1">
      <alignment horizontal="center" vertical="center" shrinkToFit="1"/>
    </xf>
    <xf numFmtId="49" fontId="19" fillId="3" borderId="7" xfId="9" applyNumberFormat="1" applyFont="1" applyFill="1" applyBorder="1" applyAlignment="1">
      <alignment horizontal="center" vertical="center" shrinkToFit="1"/>
    </xf>
    <xf numFmtId="49" fontId="19" fillId="3" borderId="8" xfId="9" applyNumberFormat="1" applyFont="1" applyFill="1" applyBorder="1" applyAlignment="1">
      <alignment horizontal="center" vertical="center" shrinkToFit="1"/>
    </xf>
    <xf numFmtId="49" fontId="18" fillId="3" borderId="12" xfId="9" applyNumberFormat="1" applyFont="1" applyFill="1" applyBorder="1" applyAlignment="1">
      <alignment horizontal="center" vertical="center" shrinkToFit="1"/>
    </xf>
    <xf numFmtId="49" fontId="18" fillId="3" borderId="10" xfId="9" applyNumberFormat="1" applyFont="1" applyFill="1" applyBorder="1" applyAlignment="1">
      <alignment horizontal="center" vertical="center" shrinkToFit="1"/>
    </xf>
    <xf numFmtId="49" fontId="18" fillId="3" borderId="11" xfId="9" applyNumberFormat="1" applyFont="1" applyFill="1" applyBorder="1" applyAlignment="1">
      <alignment horizontal="center" vertical="center" shrinkToFit="1"/>
    </xf>
    <xf numFmtId="49" fontId="18" fillId="3" borderId="6" xfId="9" applyNumberFormat="1" applyFont="1" applyFill="1" applyBorder="1" applyAlignment="1">
      <alignment horizontal="center" vertical="center" shrinkToFit="1"/>
    </xf>
    <xf numFmtId="49" fontId="18" fillId="3" borderId="7" xfId="9" applyNumberFormat="1" applyFont="1" applyFill="1" applyBorder="1" applyAlignment="1">
      <alignment horizontal="center" vertical="center" shrinkToFit="1"/>
    </xf>
    <xf numFmtId="49" fontId="18" fillId="3" borderId="8" xfId="9" applyNumberFormat="1" applyFont="1" applyFill="1" applyBorder="1" applyAlignment="1">
      <alignment horizontal="center" vertical="center" shrinkToFit="1"/>
    </xf>
    <xf numFmtId="0" fontId="18" fillId="5" borderId="19" xfId="9" applyFont="1" applyFill="1" applyBorder="1" applyAlignment="1">
      <alignment vertical="top"/>
    </xf>
    <xf numFmtId="0" fontId="18" fillId="5" borderId="2" xfId="9" applyFont="1" applyFill="1" applyBorder="1" applyAlignment="1">
      <alignment vertical="top"/>
    </xf>
    <xf numFmtId="0" fontId="18" fillId="5" borderId="20" xfId="9" applyFont="1" applyFill="1" applyBorder="1" applyAlignment="1">
      <alignment vertical="top"/>
    </xf>
    <xf numFmtId="0" fontId="18" fillId="0" borderId="19" xfId="9" applyFont="1" applyBorder="1" applyAlignment="1">
      <alignment vertical="top" wrapText="1"/>
    </xf>
    <xf numFmtId="0" fontId="18" fillId="0" borderId="2" xfId="9" applyFont="1" applyBorder="1" applyAlignment="1">
      <alignment vertical="top" wrapText="1"/>
    </xf>
    <xf numFmtId="0" fontId="18" fillId="0" borderId="20" xfId="9" applyFont="1" applyBorder="1" applyAlignment="1">
      <alignment vertical="top" wrapText="1"/>
    </xf>
  </cellXfs>
  <cellStyles count="34">
    <cellStyle name="11.5" xfId="12" xr:uid="{00000000-0005-0000-0000-000000000000}"/>
    <cellStyle name="Calc Currency (0)" xfId="1" xr:uid="{00000000-0005-0000-0000-000001000000}"/>
    <cellStyle name="Header1" xfId="2" xr:uid="{00000000-0005-0000-0000-000002000000}"/>
    <cellStyle name="Header2" xfId="3" xr:uid="{00000000-0005-0000-0000-000003000000}"/>
    <cellStyle name="Normal_#18-Internet" xfId="4" xr:uid="{00000000-0005-0000-0000-000004000000}"/>
    <cellStyle name="ハイパーリンク 2" xfId="32" xr:uid="{10300E8C-EAC2-4B1F-AB6F-8BACE2DD557F}"/>
    <cellStyle name="桁蟻唇Ｆ [0.00]_Sheet2" xfId="5" xr:uid="{00000000-0005-0000-0000-000005000000}"/>
    <cellStyle name="桁蟻唇Ｆ_Sheet2" xfId="6" xr:uid="{00000000-0005-0000-0000-000006000000}"/>
    <cellStyle name="桁区切り 2" xfId="33" xr:uid="{28A2197A-64B3-4A7B-98C9-BA5DBC9A20F3}"/>
    <cellStyle name="脱浦 [0.00]_Sheet2" xfId="7" xr:uid="{00000000-0005-0000-0000-000007000000}"/>
    <cellStyle name="脱浦_Sheet2" xfId="8" xr:uid="{00000000-0005-0000-0000-000008000000}"/>
    <cellStyle name="標準" xfId="0" builtinId="0"/>
    <cellStyle name="標準 2" xfId="9" xr:uid="{00000000-0005-0000-0000-00000A000000}"/>
    <cellStyle name="標準 2 2" xfId="13" xr:uid="{00000000-0005-0000-0000-00000B000000}"/>
    <cellStyle name="標準 2 3" xfId="22" xr:uid="{0D943ACB-885B-450A-9FEA-DB65799E1419}"/>
    <cellStyle name="標準 2 3 2" xfId="27" xr:uid="{0A83899E-FEB8-40F0-8318-BA51E801622B}"/>
    <cellStyle name="標準 2 4" xfId="23" xr:uid="{EF578A4F-927C-48C0-8C74-3ED776157F5A}"/>
    <cellStyle name="標準 2_C3UI113d1_画面項目仕様_改_20100930_01" xfId="14" xr:uid="{00000000-0005-0000-0000-00000C000000}"/>
    <cellStyle name="標準 3" xfId="10" xr:uid="{00000000-0005-0000-0000-00000D000000}"/>
    <cellStyle name="標準 3 2" xfId="15" xr:uid="{00000000-0005-0000-0000-00000E000000}"/>
    <cellStyle name="標準 3 3" xfId="16" xr:uid="{00000000-0005-0000-0000-00000F000000}"/>
    <cellStyle name="標準 3 4" xfId="25" xr:uid="{B06F821A-800B-4567-A10D-7425A686D97A}"/>
    <cellStyle name="標準 3 5" xfId="30" xr:uid="{0EB46505-7360-40B9-8C80-924166920F8B}"/>
    <cellStyle name="標準 3_C3UI113d1_画面項目仕様_新予定版_20101013" xfId="17" xr:uid="{00000000-0005-0000-0000-000010000000}"/>
    <cellStyle name="標準 4" xfId="18" xr:uid="{00000000-0005-0000-0000-000011000000}"/>
    <cellStyle name="標準 4 2" xfId="19" xr:uid="{00000000-0005-0000-0000-000012000000}"/>
    <cellStyle name="標準 4 3" xfId="26" xr:uid="{4973147C-B0E3-4C22-9F7E-479CC7E405DC}"/>
    <cellStyle name="標準 4 4" xfId="29" xr:uid="{E8F60849-3961-4F61-BCE6-AD5F7BB63807}"/>
    <cellStyle name="標準 5" xfId="20" xr:uid="{00000000-0005-0000-0000-000013000000}"/>
    <cellStyle name="標準 6" xfId="21" xr:uid="{B712FCC0-E3A0-4BD9-9601-B9DB0230F63D}"/>
    <cellStyle name="標準 6 2" xfId="28" xr:uid="{95BEA0F3-F9A7-4B5F-86DF-EA84D70E71FD}"/>
    <cellStyle name="標準 7" xfId="24" xr:uid="{9AE25012-0161-495F-A90A-A31C0D85DE3F}"/>
    <cellStyle name="標準 8" xfId="31" xr:uid="{2B754ED9-D4AD-4640-A46F-C0715846B746}"/>
    <cellStyle name="未定義" xfId="11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file01\CP\90_&#21508;&#31038;&#29992;\94_IOS\02_CP&#26412;&#26684;&#21270;&#23550;&#24540;\01_&#35201;&#20214;&#30906;&#35469;&#26360;\2.3.2.01_&#35201;&#20214;&#30906;&#35469;&#26360;&#65288;&#26032;&#35215;&#35352;&#37682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esvprint02\data_lib_f\JASDEC_CP_02\&#12503;&#12525;&#12472;&#12455;&#12463;&#12488;&#20849;&#36890;\&#36039;&#26009;\&#31227;&#21205;&#20107;&#3000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9.151.55\public\develop\03%20&#35443;&#32048;&#35373;&#35336;&#65288;&#26032;&#35215;&#35352;&#37682;&#38651;&#25991;&#12481;&#12455;&#12483;&#12463;&#20966;&#29702;(&#12481;&#12515;&#12493;&#12523;)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・目次"/>
      <sheetName val="１　機能一覧"/>
      <sheetName val="２　業務フロー"/>
      <sheetName val="３　新規記録時の訂正、取消の可否タイミング"/>
      <sheetName val="４　入出力データと入出力方法"/>
      <sheetName val="５　入出力項目一覧"/>
      <sheetName val="６　新旧通知比較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 t="str">
            <v>資金決済による残高移動</v>
          </cell>
        </row>
        <row r="2">
          <cell r="A2" t="str">
            <v>資金振替による残高移動</v>
          </cell>
        </row>
        <row r="3">
          <cell r="A3" t="str">
            <v>振替請求（凍結分）による残高移動</v>
          </cell>
        </row>
        <row r="4">
          <cell r="A4" t="str">
            <v>決済未了の償還銘柄</v>
          </cell>
        </row>
        <row r="5">
          <cell r="A5" t="str">
            <v>口座凍結の償還銘柄</v>
          </cell>
        </row>
        <row r="6">
          <cell r="A6" t="str">
            <v>銘柄停止の償還銘柄</v>
          </cell>
        </row>
        <row r="7">
          <cell r="A7" t="str">
            <v>買入消却による残高移動</v>
          </cell>
        </row>
        <row r="8">
          <cell r="A8" t="str">
            <v>残高抹消による残高移動</v>
          </cell>
        </row>
        <row r="9">
          <cell r="A9" t="str">
            <v>決済未了による残高ロック解除</v>
          </cell>
        </row>
        <row r="10">
          <cell r="A10" t="str">
            <v>決済未了による振替口削除</v>
          </cell>
        </row>
        <row r="11">
          <cell r="A11" t="str">
            <v>決済未了による抹消口削除</v>
          </cell>
        </row>
        <row r="12">
          <cell r="A12" t="str">
            <v>決済指示による残高移動</v>
          </cell>
        </row>
        <row r="13">
          <cell r="A13" t="str">
            <v>決済指示による残高移動（過大記録）</v>
          </cell>
        </row>
        <row r="14">
          <cell r="A14" t="str">
            <v>新規申請による残高ロック</v>
          </cell>
        </row>
        <row r="15">
          <cell r="A15" t="str">
            <v>訂正申請による残高ロック</v>
          </cell>
        </row>
        <row r="16">
          <cell r="A16" t="str">
            <v>取消申請による残高ロック解除</v>
          </cell>
        </row>
        <row r="17">
          <cell r="A17" t="str">
            <v>照合承認による振替口</v>
          </cell>
        </row>
        <row r="18">
          <cell r="A18" t="str">
            <v>照合非承認による残高ロック解除</v>
          </cell>
        </row>
        <row r="19">
          <cell r="A19" t="str">
            <v>訂正照合承認による振替口</v>
          </cell>
        </row>
        <row r="20">
          <cell r="A20" t="str">
            <v>取消照合承認による振替口削除</v>
          </cell>
        </row>
        <row r="21">
          <cell r="A21" t="str">
            <v>振替（凍結）による残高ロック</v>
          </cell>
        </row>
        <row r="22">
          <cell r="A22" t="str">
            <v>振替（凍結）による残高ロック解除</v>
          </cell>
        </row>
        <row r="23">
          <cell r="A23" t="str">
            <v>新規申請による償還口</v>
          </cell>
        </row>
        <row r="24">
          <cell r="A24" t="str">
            <v>訂正照合承認による償還口</v>
          </cell>
        </row>
        <row r="25">
          <cell r="A25" t="str">
            <v>訂正照合非承認による償還口削除</v>
          </cell>
        </row>
        <row r="26">
          <cell r="A26" t="str">
            <v>取消照合承認による償還口削除</v>
          </cell>
        </row>
        <row r="27">
          <cell r="A27" t="str">
            <v>消却新規申請による償還口</v>
          </cell>
        </row>
        <row r="28">
          <cell r="A28" t="str">
            <v>消却訂正申請による償還口</v>
          </cell>
        </row>
        <row r="29">
          <cell r="A29" t="str">
            <v>消却取消申請による償還口削除</v>
          </cell>
        </row>
        <row r="30">
          <cell r="A30" t="str">
            <v>凍結指示による残高ロック</v>
          </cell>
        </row>
        <row r="31">
          <cell r="A31" t="str">
            <v>凍結解除指示による残高ロック解除</v>
          </cell>
        </row>
        <row r="32">
          <cell r="A32" t="str">
            <v>換価抹消指示による残高移動</v>
          </cell>
        </row>
        <row r="33">
          <cell r="A33" t="str">
            <v>換価振替指示による残高移動</v>
          </cell>
        </row>
        <row r="34">
          <cell r="A34" t="str">
            <v>マスタメンテによる口座残高移動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数名"/>
      <sheetName val="決済照合チャネルサーバデータ送信テーブル"/>
      <sheetName val="送信データ"/>
      <sheetName val="リスト"/>
    </sheetNames>
    <sheetDataSet>
      <sheetData sheetId="0" refreshError="1"/>
      <sheetData sheetId="1" refreshError="1"/>
      <sheetData sheetId="2" refreshError="1"/>
      <sheetData sheetId="3">
        <row r="31">
          <cell r="D31" t="str">
            <v>"50900100" = エラー通知</v>
          </cell>
        </row>
        <row r="32">
          <cell r="D32" t="str">
            <v>"59860000" = 発行申請受付通知</v>
          </cell>
        </row>
        <row r="33">
          <cell r="D33" t="str">
            <v>"59860002" = 引受情報・DVP決済情報・ISINコード通知</v>
          </cell>
        </row>
        <row r="34">
          <cell r="D34" t="str">
            <v>"59860006" = 発行口記録情報通知</v>
          </cell>
        </row>
        <row r="35">
          <cell r="D35" t="str">
            <v>"59860001" = 発行申請訂正取消受付通知</v>
          </cell>
        </row>
        <row r="36">
          <cell r="D36" t="str">
            <v>"59860003" = 引受情報・DVP決済情報訂正取消通知</v>
          </cell>
        </row>
        <row r="37">
          <cell r="D37" t="str">
            <v>"59860007" = 発行口記録情報訂正取消通知</v>
          </cell>
        </row>
        <row r="38">
          <cell r="D38" t="str">
            <v>"59800118" = 資金決済情報通知</v>
          </cell>
        </row>
        <row r="39">
          <cell r="D39" t="str">
            <v>"59800119" = 資金決済情報取消通知</v>
          </cell>
        </row>
        <row r="40">
          <cell r="D40" t="str">
            <v>"59860010" = 発行申請取消（決済未了）通知</v>
          </cell>
        </row>
        <row r="41">
          <cell r="D41" t="str">
            <v>"59860008" = 発行口記録情報・資金決済取消通知</v>
          </cell>
        </row>
        <row r="42">
          <cell r="D42" t="str">
            <v>"59860004" = 発行非承認受付通知</v>
          </cell>
        </row>
        <row r="43">
          <cell r="D43" t="str">
            <v>"59860005" = 発行非承認通知</v>
          </cell>
        </row>
        <row r="44">
          <cell r="D44" t="str">
            <v>"59860009" = 新規記録済通知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 bwMode="auto">
        <a:noFill/>
        <a:ln w="9525">
          <a:solidFill>
            <a:srgbClr val="000000"/>
          </a:solidFill>
          <a:miter lim="800000"/>
          <a:headEnd/>
          <a:tailEnd type="triangl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8E07-171B-4769-8CD6-1E3D7377E895}">
  <sheetPr>
    <pageSetUpPr fitToPage="1"/>
  </sheetPr>
  <dimension ref="A1:GI18"/>
  <sheetViews>
    <sheetView showGridLines="0" tabSelected="1" view="pageBreakPreview" zoomScaleNormal="85" zoomScaleSheetLayoutView="100" workbookViewId="0">
      <selection sqref="A1:O2"/>
    </sheetView>
  </sheetViews>
  <sheetFormatPr defaultColWidth="1.88671875" defaultRowHeight="14.25" customHeight="1" x14ac:dyDescent="0.2"/>
  <cols>
    <col min="1" max="1" width="2.33203125" style="1" bestFit="1" customWidth="1"/>
    <col min="2" max="16384" width="1.88671875" style="1"/>
  </cols>
  <sheetData>
    <row r="1" spans="1:191" ht="20.25" customHeight="1" x14ac:dyDescent="0.2">
      <c r="A1" s="55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9" t="s">
        <v>7</v>
      </c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1"/>
      <c r="AH1" s="34" t="s">
        <v>0</v>
      </c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6"/>
      <c r="AU1" s="34" t="s">
        <v>6</v>
      </c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6"/>
      <c r="BL1" s="65" t="s">
        <v>24</v>
      </c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7"/>
      <c r="CM1" s="34" t="s">
        <v>5</v>
      </c>
      <c r="CN1" s="35"/>
      <c r="CO1" s="35"/>
      <c r="CP1" s="35"/>
      <c r="CQ1" s="35"/>
      <c r="CR1" s="36"/>
      <c r="CS1" s="34" t="s">
        <v>1</v>
      </c>
      <c r="CT1" s="35"/>
      <c r="CU1" s="35"/>
      <c r="CV1" s="36"/>
      <c r="CW1" s="33">
        <v>45625</v>
      </c>
      <c r="CX1" s="33"/>
      <c r="CY1" s="33"/>
      <c r="CZ1" s="33"/>
      <c r="DA1" s="33"/>
      <c r="DB1" s="33"/>
      <c r="DC1" s="33"/>
      <c r="DD1" s="33"/>
      <c r="DE1" s="34" t="s">
        <v>2</v>
      </c>
      <c r="DF1" s="35"/>
      <c r="DG1" s="35"/>
      <c r="DH1" s="36"/>
      <c r="DI1" s="37" t="s">
        <v>18</v>
      </c>
      <c r="DJ1" s="38"/>
      <c r="DK1" s="38"/>
      <c r="DL1" s="38"/>
      <c r="DM1" s="38"/>
      <c r="DN1" s="38"/>
      <c r="DO1" s="38"/>
      <c r="DP1" s="39"/>
    </row>
    <row r="2" spans="1:191" ht="20.25" customHeight="1" thickBo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62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  <c r="AH2" s="40" t="s">
        <v>34</v>
      </c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2"/>
      <c r="AU2" s="40" t="s">
        <v>17</v>
      </c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2"/>
      <c r="BL2" s="68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70"/>
      <c r="CM2" s="43">
        <v>2.1</v>
      </c>
      <c r="CN2" s="44"/>
      <c r="CO2" s="44"/>
      <c r="CP2" s="44"/>
      <c r="CQ2" s="44"/>
      <c r="CR2" s="45"/>
      <c r="CS2" s="46" t="s">
        <v>3</v>
      </c>
      <c r="CT2" s="47"/>
      <c r="CU2" s="47"/>
      <c r="CV2" s="48"/>
      <c r="CW2" s="49">
        <v>45930</v>
      </c>
      <c r="CX2" s="50"/>
      <c r="CY2" s="50"/>
      <c r="CZ2" s="50"/>
      <c r="DA2" s="50"/>
      <c r="DB2" s="50"/>
      <c r="DC2" s="50"/>
      <c r="DD2" s="51"/>
      <c r="DE2" s="46" t="s">
        <v>4</v>
      </c>
      <c r="DF2" s="47"/>
      <c r="DG2" s="47"/>
      <c r="DH2" s="48"/>
      <c r="DI2" s="52" t="s">
        <v>55</v>
      </c>
      <c r="DJ2" s="53"/>
      <c r="DK2" s="53"/>
      <c r="DL2" s="53"/>
      <c r="DM2" s="53"/>
      <c r="DN2" s="53"/>
      <c r="DO2" s="53"/>
      <c r="DP2" s="54"/>
    </row>
    <row r="3" spans="1:191" ht="14.25" customHeight="1" thickTop="1" x14ac:dyDescent="0.2"/>
    <row r="4" spans="1:191" s="2" customFormat="1" ht="13.65" customHeight="1" x14ac:dyDescent="0.2">
      <c r="A4" s="15" t="s">
        <v>8</v>
      </c>
      <c r="B4" s="16"/>
      <c r="C4" s="16"/>
      <c r="D4" s="16"/>
      <c r="E4" s="16"/>
      <c r="F4" s="16"/>
      <c r="G4" s="17"/>
      <c r="H4" s="12" t="s">
        <v>23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4"/>
      <c r="AH4" s="15" t="s">
        <v>9</v>
      </c>
      <c r="AI4" s="16"/>
      <c r="AJ4" s="16"/>
      <c r="AK4" s="16"/>
      <c r="AL4" s="16"/>
      <c r="AM4" s="16"/>
      <c r="AN4" s="16"/>
      <c r="AO4" s="17"/>
      <c r="AP4" s="12" t="s">
        <v>24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4"/>
    </row>
    <row r="5" spans="1:191" s="2" customFormat="1" ht="14.25" customHeight="1" x14ac:dyDescent="0.2"/>
    <row r="6" spans="1:191" s="2" customFormat="1" ht="14.25" customHeight="1" x14ac:dyDescent="0.2">
      <c r="A6" s="6" t="s">
        <v>10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 t="s">
        <v>19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1"/>
      <c r="DQ6" s="71" t="s">
        <v>43</v>
      </c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3"/>
    </row>
    <row r="7" spans="1:191" s="2" customFormat="1" ht="14.25" customHeight="1" x14ac:dyDescent="0.2">
      <c r="A7" s="3" t="s">
        <v>11</v>
      </c>
      <c r="B7" s="4"/>
      <c r="C7" s="4"/>
      <c r="D7" s="3" t="s">
        <v>16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30" t="s">
        <v>12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2"/>
      <c r="CC7" s="4" t="s">
        <v>13</v>
      </c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3" t="s">
        <v>14</v>
      </c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5"/>
      <c r="DB7" s="4" t="s">
        <v>15</v>
      </c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5"/>
      <c r="DQ7" s="71" t="s">
        <v>44</v>
      </c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3"/>
      <c r="EP7" s="71" t="s">
        <v>45</v>
      </c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  <c r="FH7" s="72"/>
      <c r="FI7" s="72"/>
      <c r="FJ7" s="72"/>
      <c r="FK7" s="72"/>
      <c r="FL7" s="73"/>
      <c r="FM7" s="71" t="s">
        <v>46</v>
      </c>
      <c r="FN7" s="72"/>
      <c r="FO7" s="72"/>
      <c r="FP7" s="72"/>
      <c r="FQ7" s="72"/>
      <c r="FR7" s="72"/>
      <c r="FS7" s="72"/>
      <c r="FT7" s="72"/>
      <c r="FU7" s="72"/>
      <c r="FV7" s="72"/>
      <c r="FW7" s="72"/>
      <c r="FX7" s="72"/>
      <c r="FY7" s="72"/>
      <c r="FZ7" s="72"/>
      <c r="GA7" s="72"/>
      <c r="GB7" s="72"/>
      <c r="GC7" s="72"/>
      <c r="GD7" s="72"/>
      <c r="GE7" s="72"/>
      <c r="GF7" s="72"/>
      <c r="GG7" s="72"/>
      <c r="GH7" s="72"/>
      <c r="GI7" s="73"/>
    </row>
    <row r="8" spans="1:191" s="2" customFormat="1" ht="115.5" customHeight="1" x14ac:dyDescent="0.2">
      <c r="A8" s="24">
        <v>1</v>
      </c>
      <c r="B8" s="25"/>
      <c r="C8" s="26"/>
      <c r="D8" s="27" t="s">
        <v>26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9"/>
      <c r="T8" s="27" t="s">
        <v>35</v>
      </c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9"/>
      <c r="CC8" s="27" t="s">
        <v>30</v>
      </c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9"/>
      <c r="CO8" s="27" t="s">
        <v>22</v>
      </c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9"/>
      <c r="DB8" s="21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3"/>
      <c r="DQ8" s="74" t="s">
        <v>50</v>
      </c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6"/>
      <c r="EP8" s="74" t="s">
        <v>49</v>
      </c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6"/>
      <c r="FM8" s="74" t="s">
        <v>54</v>
      </c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6"/>
    </row>
    <row r="10" spans="1:191" s="2" customFormat="1" ht="14.25" customHeight="1" x14ac:dyDescent="0.2">
      <c r="A10" s="6" t="s">
        <v>10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9" t="s">
        <v>25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1"/>
      <c r="DQ10" s="71" t="s">
        <v>43</v>
      </c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3"/>
    </row>
    <row r="11" spans="1:191" s="2" customFormat="1" ht="14.25" customHeight="1" x14ac:dyDescent="0.2">
      <c r="A11" s="18" t="s">
        <v>11</v>
      </c>
      <c r="B11" s="19"/>
      <c r="C11" s="19"/>
      <c r="D11" s="18" t="s">
        <v>16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20"/>
      <c r="T11" s="30" t="s">
        <v>12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2"/>
      <c r="CC11" s="19" t="s">
        <v>13</v>
      </c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8" t="s">
        <v>14</v>
      </c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20"/>
      <c r="DB11" s="19" t="s">
        <v>15</v>
      </c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20"/>
      <c r="DQ11" s="71" t="s">
        <v>44</v>
      </c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3"/>
      <c r="EP11" s="71" t="s">
        <v>45</v>
      </c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3"/>
      <c r="FM11" s="71" t="s">
        <v>46</v>
      </c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3"/>
    </row>
    <row r="12" spans="1:191" s="2" customFormat="1" ht="111.75" customHeight="1" x14ac:dyDescent="0.2">
      <c r="A12" s="24">
        <v>1</v>
      </c>
      <c r="B12" s="25"/>
      <c r="C12" s="26"/>
      <c r="D12" s="27" t="s">
        <v>27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9"/>
      <c r="T12" s="21" t="s">
        <v>36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9"/>
      <c r="CC12" s="27" t="s">
        <v>31</v>
      </c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9"/>
      <c r="CO12" s="27" t="s">
        <v>22</v>
      </c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9"/>
      <c r="DB12" s="21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3"/>
      <c r="DQ12" s="74" t="s">
        <v>51</v>
      </c>
      <c r="DR12" s="75"/>
      <c r="DS12" s="75"/>
      <c r="DT12" s="75"/>
      <c r="DU12" s="75"/>
      <c r="DV12" s="75"/>
      <c r="DW12" s="75"/>
      <c r="DX12" s="75"/>
      <c r="DY12" s="75"/>
      <c r="DZ12" s="75"/>
      <c r="EA12" s="75"/>
      <c r="EB12" s="75"/>
      <c r="EC12" s="75"/>
      <c r="ED12" s="75"/>
      <c r="EE12" s="75"/>
      <c r="EF12" s="75"/>
      <c r="EG12" s="75"/>
      <c r="EH12" s="75"/>
      <c r="EI12" s="75"/>
      <c r="EJ12" s="75"/>
      <c r="EK12" s="75"/>
      <c r="EL12" s="75"/>
      <c r="EM12" s="75"/>
      <c r="EN12" s="75"/>
      <c r="EO12" s="76"/>
      <c r="EP12" s="74" t="s">
        <v>53</v>
      </c>
      <c r="EQ12" s="75"/>
      <c r="ER12" s="75"/>
      <c r="ES12" s="75"/>
      <c r="ET12" s="75"/>
      <c r="EU12" s="75"/>
      <c r="EV12" s="75"/>
      <c r="EW12" s="75"/>
      <c r="EX12" s="75"/>
      <c r="EY12" s="75"/>
      <c r="EZ12" s="75"/>
      <c r="FA12" s="75"/>
      <c r="FB12" s="75"/>
      <c r="FC12" s="75"/>
      <c r="FD12" s="75"/>
      <c r="FE12" s="75"/>
      <c r="FF12" s="75"/>
      <c r="FG12" s="75"/>
      <c r="FH12" s="75"/>
      <c r="FI12" s="75"/>
      <c r="FJ12" s="75"/>
      <c r="FK12" s="75"/>
      <c r="FL12" s="76"/>
      <c r="FM12" s="74" t="s">
        <v>54</v>
      </c>
      <c r="FN12" s="75"/>
      <c r="FO12" s="75"/>
      <c r="FP12" s="75"/>
      <c r="FQ12" s="75"/>
      <c r="FR12" s="75"/>
      <c r="FS12" s="75"/>
      <c r="FT12" s="75"/>
      <c r="FU12" s="75"/>
      <c r="FV12" s="75"/>
      <c r="FW12" s="75"/>
      <c r="FX12" s="75"/>
      <c r="FY12" s="75"/>
      <c r="FZ12" s="75"/>
      <c r="GA12" s="75"/>
      <c r="GB12" s="75"/>
      <c r="GC12" s="75"/>
      <c r="GD12" s="75"/>
      <c r="GE12" s="75"/>
      <c r="GF12" s="75"/>
      <c r="GG12" s="75"/>
      <c r="GH12" s="75"/>
      <c r="GI12" s="76"/>
    </row>
    <row r="13" spans="1:191" s="2" customFormat="1" ht="107.25" customHeight="1" x14ac:dyDescent="0.2">
      <c r="A13" s="24">
        <v>2</v>
      </c>
      <c r="B13" s="25"/>
      <c r="C13" s="26"/>
      <c r="D13" s="27" t="s">
        <v>39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9"/>
      <c r="T13" s="21" t="s">
        <v>40</v>
      </c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9"/>
      <c r="CC13" s="27" t="s">
        <v>41</v>
      </c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9"/>
      <c r="CO13" s="21" t="s">
        <v>42</v>
      </c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9"/>
      <c r="DB13" s="21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3"/>
      <c r="DQ13" s="74" t="s">
        <v>51</v>
      </c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75"/>
      <c r="EC13" s="75"/>
      <c r="ED13" s="75"/>
      <c r="EE13" s="75"/>
      <c r="EF13" s="75"/>
      <c r="EG13" s="75"/>
      <c r="EH13" s="75"/>
      <c r="EI13" s="75"/>
      <c r="EJ13" s="75"/>
      <c r="EK13" s="75"/>
      <c r="EL13" s="75"/>
      <c r="EM13" s="75"/>
      <c r="EN13" s="75"/>
      <c r="EO13" s="76"/>
      <c r="EP13" s="74" t="s">
        <v>52</v>
      </c>
      <c r="EQ13" s="75"/>
      <c r="ER13" s="75"/>
      <c r="ES13" s="75"/>
      <c r="ET13" s="75"/>
      <c r="EU13" s="75"/>
      <c r="EV13" s="75"/>
      <c r="EW13" s="75"/>
      <c r="EX13" s="75"/>
      <c r="EY13" s="75"/>
      <c r="EZ13" s="75"/>
      <c r="FA13" s="75"/>
      <c r="FB13" s="75"/>
      <c r="FC13" s="75"/>
      <c r="FD13" s="75"/>
      <c r="FE13" s="75"/>
      <c r="FF13" s="75"/>
      <c r="FG13" s="75"/>
      <c r="FH13" s="75"/>
      <c r="FI13" s="75"/>
      <c r="FJ13" s="75"/>
      <c r="FK13" s="75"/>
      <c r="FL13" s="76"/>
      <c r="FM13" s="74" t="s">
        <v>54</v>
      </c>
      <c r="FN13" s="75"/>
      <c r="FO13" s="75"/>
      <c r="FP13" s="75"/>
      <c r="FQ13" s="75"/>
      <c r="FR13" s="75"/>
      <c r="FS13" s="75"/>
      <c r="FT13" s="75"/>
      <c r="FU13" s="75"/>
      <c r="FV13" s="75"/>
      <c r="FW13" s="75"/>
      <c r="FX13" s="75"/>
      <c r="FY13" s="75"/>
      <c r="FZ13" s="75"/>
      <c r="GA13" s="75"/>
      <c r="GB13" s="75"/>
      <c r="GC13" s="75"/>
      <c r="GD13" s="75"/>
      <c r="GE13" s="75"/>
      <c r="GF13" s="75"/>
      <c r="GG13" s="75"/>
      <c r="GH13" s="75"/>
      <c r="GI13" s="76"/>
    </row>
    <row r="15" spans="1:191" s="2" customFormat="1" ht="14.25" customHeight="1" x14ac:dyDescent="0.2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9" t="s">
        <v>20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1"/>
      <c r="DQ15" s="71" t="s">
        <v>43</v>
      </c>
      <c r="DR15" s="72"/>
      <c r="DS15" s="72"/>
      <c r="DT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  <c r="EP15" s="72"/>
      <c r="EQ15" s="72"/>
      <c r="ER15" s="72"/>
      <c r="ES15" s="72"/>
      <c r="ET15" s="72"/>
      <c r="EU15" s="72"/>
      <c r="EV15" s="72"/>
      <c r="EW15" s="72"/>
      <c r="EX15" s="72"/>
      <c r="EY15" s="72"/>
      <c r="EZ15" s="72"/>
      <c r="FA15" s="72"/>
      <c r="FB15" s="72"/>
      <c r="FC15" s="72"/>
      <c r="FD15" s="72"/>
      <c r="FE15" s="72"/>
      <c r="FF15" s="72"/>
      <c r="FG15" s="72"/>
      <c r="FH15" s="72"/>
      <c r="FI15" s="72"/>
      <c r="FJ15" s="72"/>
      <c r="FK15" s="72"/>
      <c r="FL15" s="72"/>
      <c r="FM15" s="72"/>
      <c r="FN15" s="72"/>
      <c r="FO15" s="72"/>
      <c r="FP15" s="72"/>
      <c r="FQ15" s="72"/>
      <c r="FR15" s="72"/>
      <c r="FS15" s="72"/>
      <c r="FT15" s="72"/>
      <c r="FU15" s="72"/>
      <c r="FV15" s="72"/>
      <c r="FW15" s="72"/>
      <c r="FX15" s="72"/>
      <c r="FY15" s="72"/>
      <c r="FZ15" s="72"/>
      <c r="GA15" s="72"/>
      <c r="GB15" s="72"/>
      <c r="GC15" s="72"/>
      <c r="GD15" s="72"/>
      <c r="GE15" s="72"/>
      <c r="GF15" s="72"/>
      <c r="GG15" s="72"/>
      <c r="GH15" s="72"/>
      <c r="GI15" s="73"/>
    </row>
    <row r="16" spans="1:191" s="2" customFormat="1" ht="14.25" customHeight="1" x14ac:dyDescent="0.2">
      <c r="A16" s="18" t="s">
        <v>11</v>
      </c>
      <c r="B16" s="19"/>
      <c r="C16" s="19"/>
      <c r="D16" s="18" t="s">
        <v>16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20"/>
      <c r="T16" s="30" t="s">
        <v>12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2"/>
      <c r="CC16" s="19" t="s">
        <v>13</v>
      </c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8" t="s">
        <v>14</v>
      </c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20"/>
      <c r="DB16" s="19" t="s">
        <v>15</v>
      </c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20"/>
      <c r="DQ16" s="71" t="s">
        <v>44</v>
      </c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2"/>
      <c r="EK16" s="72"/>
      <c r="EL16" s="72"/>
      <c r="EM16" s="72"/>
      <c r="EN16" s="72"/>
      <c r="EO16" s="73"/>
      <c r="EP16" s="71" t="s">
        <v>45</v>
      </c>
      <c r="EQ16" s="72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3"/>
      <c r="FM16" s="71" t="s">
        <v>46</v>
      </c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  <c r="GB16" s="72"/>
      <c r="GC16" s="72"/>
      <c r="GD16" s="72"/>
      <c r="GE16" s="72"/>
      <c r="GF16" s="72"/>
      <c r="GG16" s="72"/>
      <c r="GH16" s="72"/>
      <c r="GI16" s="73"/>
    </row>
    <row r="17" spans="1:191" s="2" customFormat="1" ht="75" customHeight="1" x14ac:dyDescent="0.2">
      <c r="A17" s="24">
        <v>1</v>
      </c>
      <c r="B17" s="25"/>
      <c r="C17" s="26"/>
      <c r="D17" s="27" t="s">
        <v>28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9"/>
      <c r="T17" s="27" t="s">
        <v>37</v>
      </c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9"/>
      <c r="CC17" s="27" t="s">
        <v>32</v>
      </c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9"/>
      <c r="CO17" s="27" t="s">
        <v>22</v>
      </c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9"/>
      <c r="DB17" s="21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3"/>
      <c r="DQ17" s="74" t="s">
        <v>47</v>
      </c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6"/>
      <c r="EP17" s="74" t="s">
        <v>48</v>
      </c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75"/>
      <c r="FI17" s="75"/>
      <c r="FJ17" s="75"/>
      <c r="FK17" s="75"/>
      <c r="FL17" s="76"/>
      <c r="FM17" s="74" t="s">
        <v>54</v>
      </c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6"/>
    </row>
    <row r="18" spans="1:191" s="2" customFormat="1" ht="198.6" customHeight="1" x14ac:dyDescent="0.2">
      <c r="A18" s="24">
        <v>2</v>
      </c>
      <c r="B18" s="25"/>
      <c r="C18" s="26"/>
      <c r="D18" s="27" t="s">
        <v>21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9"/>
      <c r="T18" s="21" t="s">
        <v>38</v>
      </c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9"/>
      <c r="CC18" s="27" t="s">
        <v>33</v>
      </c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9"/>
      <c r="CO18" s="27" t="s">
        <v>22</v>
      </c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9"/>
      <c r="DB18" s="21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3"/>
      <c r="DQ18" s="74" t="s">
        <v>57</v>
      </c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6"/>
      <c r="EP18" s="74" t="s">
        <v>56</v>
      </c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6"/>
      <c r="FM18" s="74" t="s">
        <v>54</v>
      </c>
      <c r="FN18" s="75"/>
      <c r="FO18" s="75"/>
      <c r="FP18" s="75"/>
      <c r="FQ18" s="75"/>
      <c r="FR18" s="75"/>
      <c r="FS18" s="75"/>
      <c r="FT18" s="75"/>
      <c r="FU18" s="75"/>
      <c r="FV18" s="75"/>
      <c r="FW18" s="75"/>
      <c r="FX18" s="75"/>
      <c r="FY18" s="75"/>
      <c r="FZ18" s="75"/>
      <c r="GA18" s="75"/>
      <c r="GB18" s="75"/>
      <c r="GC18" s="75"/>
      <c r="GD18" s="75"/>
      <c r="GE18" s="75"/>
      <c r="GF18" s="75"/>
      <c r="GG18" s="75"/>
      <c r="GH18" s="75"/>
      <c r="GI18" s="76"/>
    </row>
  </sheetData>
  <mergeCells count="77">
    <mergeCell ref="DQ13:EO13"/>
    <mergeCell ref="EP13:FL13"/>
    <mergeCell ref="FM13:GI13"/>
    <mergeCell ref="DQ18:EO18"/>
    <mergeCell ref="EP18:FL18"/>
    <mergeCell ref="FM18:GI18"/>
    <mergeCell ref="DQ15:GI15"/>
    <mergeCell ref="DQ16:EO16"/>
    <mergeCell ref="EP16:FL16"/>
    <mergeCell ref="FM16:GI16"/>
    <mergeCell ref="DQ17:EO17"/>
    <mergeCell ref="EP17:FL17"/>
    <mergeCell ref="FM17:GI17"/>
    <mergeCell ref="DQ10:GI10"/>
    <mergeCell ref="DQ11:EO11"/>
    <mergeCell ref="EP11:FL11"/>
    <mergeCell ref="FM11:GI11"/>
    <mergeCell ref="DQ12:EO12"/>
    <mergeCell ref="EP12:FL12"/>
    <mergeCell ref="FM12:GI12"/>
    <mergeCell ref="DQ6:GI6"/>
    <mergeCell ref="DQ7:EO7"/>
    <mergeCell ref="EP7:FL7"/>
    <mergeCell ref="FM7:GI7"/>
    <mergeCell ref="DQ8:EO8"/>
    <mergeCell ref="EP8:FL8"/>
    <mergeCell ref="FM8:GI8"/>
    <mergeCell ref="CC12:CN12"/>
    <mergeCell ref="CO12:DA12"/>
    <mergeCell ref="DB12:DP12"/>
    <mergeCell ref="A12:C12"/>
    <mergeCell ref="D12:S12"/>
    <mergeCell ref="T12:CB12"/>
    <mergeCell ref="CO8:DA8"/>
    <mergeCell ref="DB8:DP8"/>
    <mergeCell ref="T11:CB11"/>
    <mergeCell ref="T7:CB7"/>
    <mergeCell ref="A8:C8"/>
    <mergeCell ref="D8:S8"/>
    <mergeCell ref="T8:CB8"/>
    <mergeCell ref="CC8:CN8"/>
    <mergeCell ref="A1:O2"/>
    <mergeCell ref="P1:AG2"/>
    <mergeCell ref="AH1:AT1"/>
    <mergeCell ref="AU1:BK1"/>
    <mergeCell ref="CM1:CR1"/>
    <mergeCell ref="BL1:CL2"/>
    <mergeCell ref="CW1:DD1"/>
    <mergeCell ref="DE1:DH1"/>
    <mergeCell ref="DI1:DP1"/>
    <mergeCell ref="AH2:AT2"/>
    <mergeCell ref="AU2:BK2"/>
    <mergeCell ref="CM2:CR2"/>
    <mergeCell ref="CS2:CV2"/>
    <mergeCell ref="CW2:DD2"/>
    <mergeCell ref="DE2:DH2"/>
    <mergeCell ref="DI2:DP2"/>
    <mergeCell ref="CS1:CV1"/>
    <mergeCell ref="DB17:DP17"/>
    <mergeCell ref="T16:CB16"/>
    <mergeCell ref="DB18:DP18"/>
    <mergeCell ref="A18:C18"/>
    <mergeCell ref="D18:S18"/>
    <mergeCell ref="T18:CB18"/>
    <mergeCell ref="CC18:CN18"/>
    <mergeCell ref="CO18:DA18"/>
    <mergeCell ref="A17:C17"/>
    <mergeCell ref="D17:S17"/>
    <mergeCell ref="T17:CB17"/>
    <mergeCell ref="CC17:CN17"/>
    <mergeCell ref="CO17:DA17"/>
    <mergeCell ref="DB13:DP13"/>
    <mergeCell ref="A13:C13"/>
    <mergeCell ref="D13:S13"/>
    <mergeCell ref="T13:CB13"/>
    <mergeCell ref="CC13:CN13"/>
    <mergeCell ref="CO13:DA13"/>
  </mergeCells>
  <phoneticPr fontId="13"/>
  <dataValidations count="1">
    <dataValidation type="list" allowBlank="1" showInputMessage="1" showErrorMessage="1" sqref="AH2:AT2" xr:uid="{A8628E56-16C5-4EA1-BC39-90F776EF86A3}">
      <formula1>"一般債振替システム（SB）,短期社債振替システム（CP）,投資信託振替システム（投信）"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39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d153fc92-ddf1-42ef-a86f-b99f230dc7e9" xsi:nil="true"/>
    <TaxCatchAll xmlns="0770103e-b06e-4625-9662-80c0cb57520f" xsi:nil="true"/>
    <lcf76f155ced4ddcb4097134ff3c332f xmlns="d153fc92-ddf1-42ef-a86f-b99f230dc7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9D3CAF488A0A429995F5090512A7A5" ma:contentTypeVersion="12" ma:contentTypeDescription="新しいドキュメントを作成します。" ma:contentTypeScope="" ma:versionID="036a05b4efa471f937d2b769d932eed4">
  <xsd:schema xmlns:xsd="http://www.w3.org/2001/XMLSchema" xmlns:xs="http://www.w3.org/2001/XMLSchema" xmlns:p="http://schemas.microsoft.com/office/2006/metadata/properties" xmlns:ns2="d153fc92-ddf1-42ef-a86f-b99f230dc7e9" xmlns:ns3="0770103e-b06e-4625-9662-80c0cb57520f" targetNamespace="http://schemas.microsoft.com/office/2006/metadata/properties" ma:root="true" ma:fieldsID="b6d8348503454eb3ab84e5e504d295ae" ns2:_="" ns3:_="">
    <xsd:import namespace="d153fc92-ddf1-42ef-a86f-b99f230dc7e9"/>
    <xsd:import namespace="0770103e-b06e-4625-9662-80c0cb5752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3fc92-ddf1-42ef-a86f-b99f230dc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0103e-b06e-4625-9662-80c0cb57520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7580eb-8f47-4512-8e96-cc0606741c26}" ma:internalName="TaxCatchAll" ma:showField="CatchAllData" ma:web="0770103e-b06e-4625-9662-80c0cb5752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F004A-E80D-411E-8381-380432AC1BF1}">
  <ds:schemaRefs>
    <ds:schemaRef ds:uri="http://schemas.microsoft.com/office/2006/metadata/properties"/>
    <ds:schemaRef ds:uri="0770103e-b06e-4625-9662-80c0cb57520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153fc92-ddf1-42ef-a86f-b99f230dc7e9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3910FC-59DE-46D8-B200-3882095FE9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7833B2-8ED2-460F-ACBF-598E438219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53fc92-ddf1-42ef-a86f-b99f230dc7e9"/>
    <ds:schemaRef ds:uri="0770103e-b06e-4625-9662-80c0cb5752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画面項目チェック仕様_SB0K300</vt:lpstr>
      <vt:lpstr>画面項目チェック仕様_SB0K300!Print_Area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富士通株式会社</dc:creator>
  <cp:keywords/>
  <dc:description>ドキュメント書式 5.0版</dc:description>
  <cp:lastModifiedBy>Woo, Hangluen/ウー ハンルー</cp:lastModifiedBy>
  <cp:revision/>
  <cp:lastPrinted>2024-07-10T06:55:49Z</cp:lastPrinted>
  <dcterms:created xsi:type="dcterms:W3CDTF">2008-08-26T04:32:42Z</dcterms:created>
  <dcterms:modified xsi:type="dcterms:W3CDTF">2025-09-03T08:00:34Z</dcterms:modified>
  <cp:category>FUJITSU-CONFIDENTIAL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163fa4-af3f-4bef-bfe1-4a252fa264d2_Enabled">
    <vt:lpwstr>true</vt:lpwstr>
  </property>
  <property fmtid="{D5CDD505-2E9C-101B-9397-08002B2CF9AE}" pid="3" name="MSIP_Label_e3163fa4-af3f-4bef-bfe1-4a252fa264d2_SetDate">
    <vt:lpwstr>2021-08-26T14:50:57Z</vt:lpwstr>
  </property>
  <property fmtid="{D5CDD505-2E9C-101B-9397-08002B2CF9AE}" pid="4" name="MSIP_Label_e3163fa4-af3f-4bef-bfe1-4a252fa264d2_Method">
    <vt:lpwstr>Privileged</vt:lpwstr>
  </property>
  <property fmtid="{D5CDD505-2E9C-101B-9397-08002B2CF9AE}" pid="5" name="MSIP_Label_e3163fa4-af3f-4bef-bfe1-4a252fa264d2_Name">
    <vt:lpwstr>FC-GENERAL</vt:lpwstr>
  </property>
  <property fmtid="{D5CDD505-2E9C-101B-9397-08002B2CF9AE}" pid="6" name="MSIP_Label_e3163fa4-af3f-4bef-bfe1-4a252fa264d2_SiteId">
    <vt:lpwstr>a19f121d-81e1-4858-a9d8-736e267fd4c7</vt:lpwstr>
  </property>
  <property fmtid="{D5CDD505-2E9C-101B-9397-08002B2CF9AE}" pid="7" name="MSIP_Label_e3163fa4-af3f-4bef-bfe1-4a252fa264d2_ActionId">
    <vt:lpwstr>be72360c-b444-440c-983f-083e222c2be7</vt:lpwstr>
  </property>
  <property fmtid="{D5CDD505-2E9C-101B-9397-08002B2CF9AE}" pid="8" name="MSIP_Label_e3163fa4-af3f-4bef-bfe1-4a252fa264d2_ContentBits">
    <vt:lpwstr>0</vt:lpwstr>
  </property>
  <property fmtid="{D5CDD505-2E9C-101B-9397-08002B2CF9AE}" pid="9" name="ContentTypeId">
    <vt:lpwstr>0x0101007C9D3CAF488A0A429995F5090512A7A5</vt:lpwstr>
  </property>
  <property fmtid="{D5CDD505-2E9C-101B-9397-08002B2CF9AE}" pid="10" name="MediaServiceImageTags">
    <vt:lpwstr/>
  </property>
  <property fmtid="{D5CDD505-2E9C-101B-9397-08002B2CF9AE}" pid="11" name="Order">
    <vt:r8>14270500</vt:r8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xd_Signature">
    <vt:bool>false</vt:bool>
  </property>
</Properties>
</file>