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pt\dbcreate\"/>
    </mc:Choice>
  </mc:AlternateContent>
  <xr:revisionPtr revIDLastSave="0" documentId="13_ncr:1_{B208FE76-62EF-4F3C-B8FD-78EB6216B279}" xr6:coauthVersionLast="47" xr6:coauthVersionMax="47" xr10:uidLastSave="{00000000-0000-0000-0000-000000000000}"/>
  <bookViews>
    <workbookView xWindow="405" yWindow="105" windowWidth="27105" windowHeight="14895" xr2:uid="{87D89AF5-1D4B-429A-A018-1877174EC5EE}"/>
  </bookViews>
  <sheets>
    <sheet name="日銀GW送信無し取得" sheetId="1" r:id="rId1"/>
  </sheets>
  <definedNames>
    <definedName name="_1B1_" hidden="1">{"'改版履歴'!$A$1:$E$34"}</definedName>
    <definedName name="_2B1_" hidden="1">{"'改版履歴'!$A$1:$E$34"}</definedName>
    <definedName name="_a1111" hidden="1">{"'フローチャート'!$A$1:$AO$191"}</definedName>
    <definedName name="_B1" hidden="1">{"'改版履歴'!$A$1:$E$34"}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A" hidden="1">{"'改版履歴'!$A$1:$E$34"}</definedName>
    <definedName name="AA" hidden="1">{"'改版履歴'!$A$1:$E$34"}</definedName>
    <definedName name="aaa" hidden="1">{"'改版履歴'!$A$1:$E$34"}</definedName>
    <definedName name="Access_Button" hidden="1">"X0見積書_原本_0924_御見積書_List"</definedName>
    <definedName name="AccessDatabase" hidden="1">"C:\Documents and Settings\kawana.OHSAKI\My Documents\作業中\ＤＢらいぶらり.mdb"</definedName>
    <definedName name="asd" hidden="1">{"'改版履歴'!$A$1:$E$34"}</definedName>
    <definedName name="b" hidden="1">{"'改版履歴'!$A$1:$E$34"}</definedName>
    <definedName name="bb" hidden="1">{"'フローチャート'!$A$1:$AO$191"}</definedName>
    <definedName name="bbb" hidden="1">{"'フローチャート'!$A$1:$AO$191"}</definedName>
    <definedName name="BG" hidden="1">{"'改版履歴'!$A$1:$E$22"}</definedName>
    <definedName name="CC" hidden="1">{"'フローチャート'!$A$1:$AO$191"}</definedName>
    <definedName name="ccc" hidden="1">{"'改版履歴'!$A$1:$E$22"}</definedName>
    <definedName name="D" hidden="1">{"'改版履歴'!$A$1:$E$34"}</definedName>
    <definedName name="ddd" hidden="1">{"'改版履歴'!$A$1:$E$34"}</definedName>
    <definedName name="EE" hidden="1">{"'フローチャート'!$A$1:$AO$191"}</definedName>
    <definedName name="GG" hidden="1">{"'フローチャート'!$A$1:$AO$191"}</definedName>
    <definedName name="ggggggg" hidden="1">{"'フローチャート'!$A$1:$AO$191"}</definedName>
    <definedName name="HH" hidden="1">{"'フローチャート'!$A$1:$AO$191"}</definedName>
    <definedName name="HTML_CodePage" hidden="1">932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"S:\KATAMEI\DT1\Rireki1.htm"</definedName>
    <definedName name="HTML_PathTemplate" hidden="1">"G:\pdcp_html\debug\monsyo.htm"</definedName>
    <definedName name="HTML_Title" hidden="1">"FMVデスクトップ 変更履歴"</definedName>
    <definedName name="MAMA" hidden="1">{"'改版履歴'!$A$1:$E$22"}</definedName>
    <definedName name="me" hidden="1">{"'改版履歴'!$A$1:$E$22"}</definedName>
    <definedName name="mese" hidden="1">{"'改版履歴'!$A$1:$E$22"}</definedName>
    <definedName name="mo" hidden="1">{"'改版履歴'!$A$1:$E$22"}</definedName>
    <definedName name="momomo" hidden="1">{"'改版履歴'!$A$1:$E$22"}</definedName>
    <definedName name="_xlnm.Print_Area" localSheetId="0">日銀GW送信無し取得!$A$1:$BQ$115</definedName>
    <definedName name="QQ" hidden="1">{"'フローチャート'!$A$1:$AO$191"}</definedName>
    <definedName name="RR" hidden="1">{"'フローチャート'!$A$1:$AO$191"}</definedName>
    <definedName name="sss" hidden="1">{"'改版履歴'!$A$1:$E$34"}</definedName>
    <definedName name="VV" hidden="1">{"'フローチャート'!$A$1:$AO$191"}</definedName>
    <definedName name="wrn.ＲＤＢ試験管理簿." hidden="1">{"管理簿",#N/A,FALSE,"管理簿"}</definedName>
    <definedName name="XX" hidden="1">{"'フローチャート'!$A$1:$AO$191"}</definedName>
    <definedName name="ｘｘｘ" hidden="1">{"'フローチャート'!$A$1:$AO$191"}</definedName>
    <definedName name="zzz" hidden="1">{"'改版履歴'!$A$1:$E$22"}</definedName>
    <definedName name="あ" hidden="1">{"'改版履歴'!$A$1:$E$34"}</definedName>
    <definedName name="あｆ" hidden="1">{"'改版履歴'!$A$1:$E$34"}</definedName>
    <definedName name="ああ" hidden="1">{"'フローチャート'!$A$1:$AO$191"}</definedName>
    <definedName name="あああ" hidden="1">{"'フローチャート'!$A$1:$AO$191"}</definedName>
    <definedName name="ああああ" hidden="1">{"'フローチャート'!$A$1:$AO$191"}</definedName>
    <definedName name="あささささ" hidden="1">{"'フローチャート'!$A$1:$AO$191"}</definedName>
    <definedName name="い" hidden="1">{"'改版履歴'!$A$1:$E$34"}</definedName>
    <definedName name="ﾃﾞｰﾀﾍﾞｰｽｻｰﾊﾞ" hidden="1">{"'フローチャート'!$A$1:$AO$191"}</definedName>
    <definedName name="ﾊﾞｯｸｱｯﾌﾟ" hidden="1">{"'フローチャート'!$A$1:$AO$191"}</definedName>
    <definedName name="ﾌｧｲｱｳｫｰﾙ2" hidden="1">{"'フローチャート'!$A$1:$AO$191"}</definedName>
    <definedName name="ファイバチャネル2" hidden="1">{"'フローチャート'!$A$1:$AO$191"}</definedName>
    <definedName name="メッセージ一覧" hidden="1">{"'改版履歴'!$A$1:$E$22"}</definedName>
    <definedName name="共用ディスク装置" hidden="1">{"'フローチャート'!$A$1:$AO$191"}</definedName>
    <definedName name="工事財務人事管理ターミナルサーバ" hidden="1">{"'フローチャート'!$A$1:$AO$191"}</definedName>
    <definedName name="追加項目" hidden="1">{"'問処一覧 (2)'!$A$1:$M$51"}</definedName>
    <definedName name="名前" hidden="1">{"'改版履歴'!$A$1:$E$34"}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<sst xmlns="http://schemas.openxmlformats.org/spreadsheetml/2006/main" count="224" uniqueCount="160">
  <si>
    <t>SBCP投信振替システム
詳細設計書</t>
    <phoneticPr fontId="4"/>
  </si>
  <si>
    <t>SQL仕様書</t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</si>
  <si>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</si>
  <si>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</si>
  <si>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機能名</t>
    <rPh sb="0" eb="2">
      <t>キノウ</t>
    </rPh>
    <rPh sb="2" eb="3">
      <t>メイ</t>
    </rPh>
    <phoneticPr fontId="4"/>
  </si>
  <si>
    <t>版数</t>
    <rPh sb="0" eb="2">
      <t>ハンスウ</t>
    </rPh>
    <phoneticPr fontId="4"/>
  </si>
  <si>
    <t>作成日</t>
    <rPh sb="0" eb="3">
      <t>サクセイビ</t>
    </rPh>
    <phoneticPr fontId="4"/>
  </si>
  <si>
    <t>作成者</t>
    <rPh sb="0" eb="3">
      <t>サクセイシャ</t>
    </rPh>
    <phoneticPr fontId="4"/>
  </si>
  <si>
    <t>富士通）沈</t>
    <rPh sb="4" eb="5">
      <t>チン</t>
    </rPh>
    <phoneticPr fontId="8"/>
  </si>
  <si>
    <t>一般債振替システム（SB）</t>
  </si>
  <si>
    <t>管理</t>
    <rPh sb="0" eb="2">
      <t>カンリ</t>
    </rPh>
    <phoneticPr fontId="8"/>
  </si>
  <si>
    <t>仮口座削除</t>
    <rPh sb="0" eb="1">
      <t>カリ</t>
    </rPh>
    <rPh sb="1" eb="3">
      <t>コウザ</t>
    </rPh>
    <rPh sb="3" eb="5">
      <t>サクジョ</t>
    </rPh>
    <phoneticPr fontId="8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</si>
  <si>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</si>
  <si>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</si>
  <si>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SQLID</t>
    <phoneticPr fontId="8"/>
  </si>
  <si>
    <t>SQL名</t>
    <rPh sb="3" eb="4">
      <t>メイ</t>
    </rPh>
    <phoneticPr fontId="8"/>
  </si>
  <si>
    <t>DB名</t>
    <rPh sb="2" eb="3">
      <t>メイ</t>
    </rPh>
    <phoneticPr fontId="8"/>
  </si>
  <si>
    <t>jasdec_sbg_f</t>
  </si>
  <si>
    <t>スキーマ名</t>
    <rPh sb="4" eb="5">
      <t>メイ</t>
    </rPh>
    <phoneticPr fontId="8"/>
  </si>
  <si>
    <t>JASDEC</t>
  </si>
  <si>
    <t>公開範囲</t>
    <rPh sb="0" eb="2">
      <t>コウカイ</t>
    </rPh>
    <rPh sb="2" eb="4">
      <t>ハンイ</t>
    </rPh>
    <phoneticPr fontId="8"/>
  </si>
  <si>
    <t>サブシステム内</t>
    <phoneticPr fontId="8"/>
  </si>
  <si>
    <t>（自動生成対象）</t>
    <phoneticPr fontId="8"/>
  </si>
  <si>
    <t>SQL処理概要</t>
    <rPh sb="3" eb="7">
      <t>ショリガイヨウ</t>
    </rPh>
    <phoneticPr fontId="8"/>
  </si>
  <si>
    <t>利用テーブル/ビュー</t>
    <rPh sb="0" eb="2">
      <t>リヨウ</t>
    </rPh>
    <phoneticPr fontId="8"/>
  </si>
  <si>
    <t>No</t>
    <phoneticPr fontId="8"/>
  </si>
  <si>
    <t>テーブル／ビュー名（和名）</t>
    <rPh sb="8" eb="9">
      <t>メイ</t>
    </rPh>
    <rPh sb="10" eb="12">
      <t>ワメイ</t>
    </rPh>
    <phoneticPr fontId="8"/>
  </si>
  <si>
    <t>テーブル／ビュー名（物理名）</t>
    <rPh sb="8" eb="9">
      <t>メイ</t>
    </rPh>
    <rPh sb="10" eb="13">
      <t>ブツリメイ</t>
    </rPh>
    <phoneticPr fontId="8"/>
  </si>
  <si>
    <t>ロック</t>
    <phoneticPr fontId="8"/>
  </si>
  <si>
    <t>備考</t>
    <rPh sb="0" eb="2">
      <t>ビコウ</t>
    </rPh>
    <phoneticPr fontId="8"/>
  </si>
  <si>
    <t>日銀GW送信データ管理</t>
    <phoneticPr fontId="3"/>
  </si>
  <si>
    <t>TB_FSBGWSEND</t>
    <phoneticPr fontId="8"/>
  </si>
  <si>
    <t>なし</t>
    <phoneticPr fontId="8"/>
  </si>
  <si>
    <t>-</t>
    <phoneticPr fontId="8"/>
  </si>
  <si>
    <t>SQL種別</t>
    <rPh sb="3" eb="5">
      <t>シュベツ</t>
    </rPh>
    <phoneticPr fontId="8"/>
  </si>
  <si>
    <t>取得項目（自動生成対象）</t>
    <rPh sb="0" eb="4">
      <t>シュトクコウモク</t>
    </rPh>
    <phoneticPr fontId="8"/>
  </si>
  <si>
    <t>複数件取得</t>
    <rPh sb="0" eb="2">
      <t>フクスウ</t>
    </rPh>
    <rPh sb="2" eb="3">
      <t>ケン</t>
    </rPh>
    <rPh sb="3" eb="5">
      <t>シュトク</t>
    </rPh>
    <phoneticPr fontId="8"/>
  </si>
  <si>
    <t>項目名（英名）</t>
    <rPh sb="4" eb="6">
      <t>エイメイ</t>
    </rPh>
    <phoneticPr fontId="8"/>
  </si>
  <si>
    <t>データ型</t>
    <rPh sb="3" eb="4">
      <t>ガタ</t>
    </rPh>
    <phoneticPr fontId="8"/>
  </si>
  <si>
    <t>取得元データ</t>
    <rPh sb="0" eb="2">
      <t>シュトク</t>
    </rPh>
    <rPh sb="2" eb="3">
      <t>モト</t>
    </rPh>
    <phoneticPr fontId="8"/>
  </si>
  <si>
    <t>E</t>
    <phoneticPr fontId="8"/>
  </si>
  <si>
    <t>パラメータ項目（自動生成対象）</t>
    <rPh sb="5" eb="7">
      <t>コウモク</t>
    </rPh>
    <phoneticPr fontId="8"/>
  </si>
  <si>
    <t>項目名</t>
    <rPh sb="0" eb="3">
      <t>コウモクメイ</t>
    </rPh>
    <phoneticPr fontId="8"/>
  </si>
  <si>
    <t>データ構造</t>
    <rPh sb="3" eb="5">
      <t>コウゾウ</t>
    </rPh>
    <phoneticPr fontId="8"/>
  </si>
  <si>
    <t>(1)メイン構造</t>
    <rPh sb="6" eb="8">
      <t>コウゾウ</t>
    </rPh>
    <phoneticPr fontId="8"/>
  </si>
  <si>
    <t>①テーブル関連表</t>
    <rPh sb="5" eb="7">
      <t>カンレン</t>
    </rPh>
    <rPh sb="7" eb="8">
      <t>ヒョウ</t>
    </rPh>
    <phoneticPr fontId="8"/>
  </si>
  <si>
    <t>名前</t>
    <rPh sb="0" eb="2">
      <t>ナマエ</t>
    </rPh>
    <phoneticPr fontId="8"/>
  </si>
  <si>
    <t>エイリアス</t>
    <phoneticPr fontId="8"/>
  </si>
  <si>
    <t>カテゴリ</t>
    <phoneticPr fontId="8"/>
  </si>
  <si>
    <t>結合方法</t>
    <rPh sb="0" eb="2">
      <t>ケツゴウ</t>
    </rPh>
    <rPh sb="2" eb="4">
      <t>ホウホウ</t>
    </rPh>
    <phoneticPr fontId="8"/>
  </si>
  <si>
    <t>結合条件</t>
    <rPh sb="0" eb="2">
      <t>ケツゴウ</t>
    </rPh>
    <rPh sb="2" eb="4">
      <t>ジョウケン</t>
    </rPh>
    <phoneticPr fontId="8"/>
  </si>
  <si>
    <t>テーブル</t>
    <phoneticPr fontId="8"/>
  </si>
  <si>
    <t>②更新条件</t>
    <rPh sb="1" eb="3">
      <t>コウシン</t>
    </rPh>
    <rPh sb="3" eb="5">
      <t>ジョウケン</t>
    </rPh>
    <phoneticPr fontId="8"/>
  </si>
  <si>
    <t>No.1の「申請有無フラグ」が＜0:無＞かつ</t>
    <phoneticPr fontId="8"/>
  </si>
  <si>
    <t>No.1の「決済管理ステータス」が＜0:決済待＞</t>
    <phoneticPr fontId="8"/>
  </si>
  <si>
    <t>③集約条件</t>
    <rPh sb="1" eb="3">
      <t>シュウヤク</t>
    </rPh>
    <rPh sb="3" eb="5">
      <t>ジョウケン</t>
    </rPh>
    <phoneticPr fontId="8"/>
  </si>
  <si>
    <t>集約項目（Group By）</t>
    <rPh sb="0" eb="2">
      <t>シュウヤク</t>
    </rPh>
    <rPh sb="2" eb="4">
      <t>コウモク</t>
    </rPh>
    <phoneticPr fontId="8"/>
  </si>
  <si>
    <t>集約条件項目(Having句)</t>
    <rPh sb="0" eb="2">
      <t>シュウヤク</t>
    </rPh>
    <rPh sb="2" eb="4">
      <t>ジョウケン</t>
    </rPh>
    <rPh sb="4" eb="6">
      <t>コウモク</t>
    </rPh>
    <phoneticPr fontId="8"/>
  </si>
  <si>
    <t>条件</t>
    <rPh sb="0" eb="2">
      <t>ジョウケン</t>
    </rPh>
    <phoneticPr fontId="8"/>
  </si>
  <si>
    <t>④ソート条件</t>
    <rPh sb="4" eb="6">
      <t>ジョウケン</t>
    </rPh>
    <phoneticPr fontId="8"/>
  </si>
  <si>
    <t>ソート項目</t>
    <rPh sb="3" eb="5">
      <t>コウモク</t>
    </rPh>
    <phoneticPr fontId="8"/>
  </si>
  <si>
    <t>ソート条件</t>
    <rPh sb="3" eb="5">
      <t>ジョウケン</t>
    </rPh>
    <phoneticPr fontId="8"/>
  </si>
  <si>
    <t>⑤特記事項</t>
    <rPh sb="1" eb="5">
      <t>トッキジコウ</t>
    </rPh>
    <phoneticPr fontId="8"/>
  </si>
  <si>
    <t>SQL詳細（自動生成対象）</t>
    <rPh sb="3" eb="5">
      <t>ショウサイ</t>
    </rPh>
    <rPh sb="6" eb="8">
      <t>ジドウ</t>
    </rPh>
    <rPh sb="8" eb="10">
      <t>セイセイ</t>
    </rPh>
    <rPh sb="10" eb="12">
      <t>タイショウ</t>
    </rPh>
    <phoneticPr fontId="8"/>
  </si>
  <si>
    <t>日銀GW送信データ管理のデータを取得する。</t>
    <rPh sb="16" eb="18">
      <t>シュトク</t>
    </rPh>
    <phoneticPr fontId="8"/>
  </si>
  <si>
    <t>String</t>
  </si>
  <si>
    <t>元利払対象・代理人コード</t>
    <phoneticPr fontId="8"/>
  </si>
  <si>
    <t>元利払対象・機構加入者コード</t>
    <phoneticPr fontId="8"/>
  </si>
  <si>
    <t>決済日</t>
    <phoneticPr fontId="8"/>
  </si>
  <si>
    <t>決済/与信・担保受付番号</t>
    <phoneticPr fontId="8"/>
  </si>
  <si>
    <t>資金決済金額</t>
    <phoneticPr fontId="8"/>
  </si>
  <si>
    <t>setDDt</t>
    <phoneticPr fontId="8"/>
  </si>
  <si>
    <t>fundsMn</t>
    <phoneticPr fontId="8"/>
  </si>
  <si>
    <t>setSecAcptNo</t>
    <phoneticPr fontId="8"/>
  </si>
  <si>
    <t>fundcoBuyDealSellNm</t>
    <phoneticPr fontId="8"/>
  </si>
  <si>
    <t>fundcoSellDealBuyNm</t>
    <phoneticPr fontId="8"/>
  </si>
  <si>
    <t>SELECT</t>
  </si>
  <si>
    <t>FROM</t>
  </si>
  <si>
    <t>-</t>
    <phoneticPr fontId="3"/>
  </si>
  <si>
    <t>WHERE</t>
  </si>
  <si>
    <t>Date</t>
  </si>
  <si>
    <t>paymAgentCd</t>
  </si>
  <si>
    <t>paymDealerCd</t>
  </si>
  <si>
    <t>法人</t>
    <rPh sb="0" eb="2">
      <t>ホウジン</t>
    </rPh>
    <phoneticPr fontId="4"/>
  </si>
  <si>
    <t>テーブル</t>
    <phoneticPr fontId="4"/>
  </si>
  <si>
    <t>有</t>
    <phoneticPr fontId="4"/>
  </si>
  <si>
    <t>SB資金決済会社</t>
    <phoneticPr fontId="8"/>
  </si>
  <si>
    <t>有</t>
    <phoneticPr fontId="8"/>
  </si>
  <si>
    <t>下位組織</t>
    <rPh sb="0" eb="2">
      <t>カイ</t>
    </rPh>
    <rPh sb="2" eb="4">
      <t>ソシキ</t>
    </rPh>
    <phoneticPr fontId="8"/>
  </si>
  <si>
    <t>t8</t>
  </si>
  <si>
    <t>t9</t>
  </si>
  <si>
    <t>t1</t>
  </si>
  <si>
    <t>t2</t>
  </si>
  <si>
    <t>t3</t>
  </si>
  <si>
    <t>LEFT OUTER JOIN</t>
  </si>
  <si>
    <t>t1.元利払対象・機構加入者コード＝t2.口座管理機関コード</t>
  </si>
  <si>
    <t>t1.元利払対象・代理人コード＝t3.代理人コード</t>
  </si>
  <si>
    <t>t4</t>
  </si>
  <si>
    <t>t5</t>
  </si>
  <si>
    <t>下位組織</t>
  </si>
  <si>
    <t>SB資金決済会社</t>
  </si>
  <si>
    <t>t6</t>
  </si>
  <si>
    <t>t7</t>
  </si>
  <si>
    <t>結合有無</t>
  </si>
  <si>
    <t>無</t>
  </si>
  <si>
    <t>t4.会社コード＝t6.会社コード</t>
  </si>
  <si>
    <t>t6.会社コード＝t8.会社コード</t>
  </si>
  <si>
    <t>t7.会社コード＝t9.会社コード</t>
  </si>
  <si>
    <t>資金決済会社（受方）／機構加入者（渡方）</t>
  </si>
  <si>
    <t>t1.資金決済会社（受方）＝t5.資金決済会社コード</t>
  </si>
  <si>
    <t>資金決済会社（渡方）／機構加入者（受方）</t>
  </si>
  <si>
    <t>t1.資金決済会社（渡方）＝t4.資金決済会社コード</t>
  </si>
  <si>
    <t>t5.会社コード＝t7.会社コード</t>
  </si>
  <si>
    <t>SBMAQSelectNichiginMessageNoAppli002</t>
  </si>
  <si>
    <t>日銀GW送信データ管理</t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</si>
  <si>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PAYM_AGENT_CD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paymAgentCd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</si>
  <si>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PAYM_DEALER_CD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paymDealerCd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</si>
  <si>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SET_D_DT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setDDt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</si>
  <si>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SET_SEC_ACPT_NO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setSecAcptNo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</si>
  <si>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FUNDS_MN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fundsMn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</si>
  <si>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FUNDCO_BUY_DEAL_SELL_NM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fundcoBuyDealSellNm</t>
    </r>
    <r>
      <rPr>
        <sz val="10"/>
        <color rgb="FF808080"/>
        <rFont val="Consolas"/>
        <family val="3"/>
      </rPr>
      <t>,</t>
    </r>
  </si>
  <si>
    <r>
      <t xml:space="preserve"> 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FUNDCO_SELL_DEAL_BUY_NM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fundcoSellDealBuyNm</t>
    </r>
    <r>
      <rPr>
        <sz val="10"/>
        <color rgb="FF808080"/>
        <rFont val="Consolas"/>
        <family val="3"/>
      </rPr>
      <t>,</t>
    </r>
  </si>
  <si>
    <r>
      <t xml:space="preserve">  t2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USECO_CD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usecoCd1</t>
    </r>
    <r>
      <rPr>
        <sz val="10"/>
        <color rgb="FF808080"/>
        <rFont val="Consolas"/>
        <family val="3"/>
      </rPr>
      <t>,</t>
    </r>
  </si>
  <si>
    <r>
      <t xml:space="preserve">  t3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USECO_CD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usecoCd2</t>
    </r>
    <r>
      <rPr>
        <sz val="10"/>
        <color rgb="FF808080"/>
        <rFont val="Consolas"/>
        <family val="3"/>
      </rPr>
      <t>,</t>
    </r>
  </si>
  <si>
    <r>
      <t xml:space="preserve">  t8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USECO_CD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usecoCd3</t>
    </r>
    <r>
      <rPr>
        <sz val="10"/>
        <color rgb="FF808080"/>
        <rFont val="Consolas"/>
        <family val="3"/>
      </rPr>
      <t>,</t>
    </r>
  </si>
  <si>
    <r>
      <t xml:space="preserve">  t9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USECO_CD </t>
    </r>
    <r>
      <rPr>
        <sz val="10"/>
        <color rgb="FF0080FF"/>
        <rFont val="Consolas"/>
        <family val="3"/>
      </rPr>
      <t>AS</t>
    </r>
    <r>
      <rPr>
        <sz val="10"/>
        <color theme="1"/>
        <rFont val="Consolas"/>
        <family val="3"/>
      </rPr>
      <t xml:space="preserve"> usecoCd4</t>
    </r>
  </si>
  <si>
    <t>TB_FSBGWSEND t1</t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</si>
  <si>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TB_FSBCORP t2</t>
    </r>
  </si>
  <si>
    <r>
      <t>ON</t>
    </r>
    <r>
      <rPr>
        <sz val="10"/>
        <color theme="1"/>
        <rFont val="Consolas"/>
        <family val="3"/>
      </rPr>
      <t xml:space="preserve">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PAYM_DEALER_CD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t2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ACCMG_CD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</si>
  <si>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TB_FSBCORP t3</t>
    </r>
  </si>
  <si>
    <r>
      <t>ON</t>
    </r>
    <r>
      <rPr>
        <sz val="10"/>
        <color theme="1"/>
        <rFont val="Consolas"/>
        <family val="3"/>
      </rPr>
      <t xml:space="preserve">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PAYM_AGENT_CD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t3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ACCMG_CD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</si>
  <si>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TB_FSBSUBORGNI t4</t>
    </r>
  </si>
  <si>
    <r>
      <t>ON</t>
    </r>
    <r>
      <rPr>
        <sz val="10"/>
        <color theme="1"/>
        <rFont val="Consolas"/>
        <family val="3"/>
      </rPr>
      <t xml:space="preserve">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FUNDCO_SELL_DEAL_BUY_NM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t4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FUNDSCO_CD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</si>
  <si>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TB_FSBSUBORGNI t5</t>
    </r>
  </si>
  <si>
    <r>
      <t>ON</t>
    </r>
    <r>
      <rPr>
        <sz val="10"/>
        <color theme="1"/>
        <rFont val="Consolas"/>
        <family val="3"/>
      </rPr>
      <t xml:space="preserve"> t1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FUNDCO_BUY_DEAL_SELL_NM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t5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FUNDSCO_CD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</si>
  <si>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TB_FSBBANK t6</t>
    </r>
  </si>
  <si>
    <r>
      <t>ON</t>
    </r>
    <r>
      <rPr>
        <sz val="10"/>
        <color theme="1"/>
        <rFont val="Consolas"/>
        <family val="3"/>
      </rPr>
      <t xml:space="preserve"> t4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CO_CD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t6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</si>
  <si>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TB_FSBBANK t7</t>
    </r>
  </si>
  <si>
    <r>
      <t>ON</t>
    </r>
    <r>
      <rPr>
        <sz val="10"/>
        <color theme="1"/>
        <rFont val="Consolas"/>
        <family val="3"/>
      </rPr>
      <t xml:space="preserve"> t5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CO_CD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t7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</si>
  <si>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TB_FSBCORP t8</t>
    </r>
  </si>
  <si>
    <r>
      <t>ON</t>
    </r>
    <r>
      <rPr>
        <sz val="10"/>
        <color theme="1"/>
        <rFont val="Consolas"/>
        <family val="3"/>
      </rPr>
      <t xml:space="preserve"> SUBSTR</t>
    </r>
    <r>
      <rPr>
        <sz val="10"/>
        <color rgb="FF808080"/>
        <rFont val="Consolas"/>
        <family val="3"/>
      </rPr>
      <t>(</t>
    </r>
    <r>
      <rPr>
        <sz val="10"/>
        <color theme="1"/>
        <rFont val="Consolas"/>
        <family val="3"/>
      </rPr>
      <t>t6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1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5</t>
    </r>
    <r>
      <rPr>
        <sz val="10"/>
        <color rgb="FF808080"/>
        <rFont val="Consolas"/>
        <family val="3"/>
      </rPr>
      <t>)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SUBSTR</t>
    </r>
    <r>
      <rPr>
        <sz val="10"/>
        <color rgb="FF808080"/>
        <rFont val="Consolas"/>
        <family val="3"/>
      </rPr>
      <t>(</t>
    </r>
    <r>
      <rPr>
        <sz val="10"/>
        <color theme="1"/>
        <rFont val="Consolas"/>
        <family val="3"/>
      </rPr>
      <t>t8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1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5</t>
    </r>
    <r>
      <rPr>
        <sz val="10"/>
        <color rgb="FF808080"/>
        <rFont val="Consolas"/>
        <family val="3"/>
      </rPr>
      <t>)</t>
    </r>
  </si>
  <si>
    <r>
      <t>LEFT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OUTER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JOIN</t>
    </r>
    <r>
      <rPr>
        <sz val="10"/>
        <color theme="1"/>
        <rFont val="Consolas"/>
        <family val="3"/>
      </rPr>
      <t xml:space="preserve"> TB_FSBCORP t9</t>
    </r>
  </si>
  <si>
    <r>
      <t>ON</t>
    </r>
    <r>
      <rPr>
        <sz val="10"/>
        <color theme="1"/>
        <rFont val="Consolas"/>
        <family val="3"/>
      </rPr>
      <t xml:space="preserve"> SUBSTR</t>
    </r>
    <r>
      <rPr>
        <sz val="10"/>
        <color rgb="FF808080"/>
        <rFont val="Consolas"/>
        <family val="3"/>
      </rPr>
      <t>(</t>
    </r>
    <r>
      <rPr>
        <sz val="10"/>
        <color theme="1"/>
        <rFont val="Consolas"/>
        <family val="3"/>
      </rPr>
      <t>t7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1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5</t>
    </r>
    <r>
      <rPr>
        <sz val="10"/>
        <color rgb="FF808080"/>
        <rFont val="Consolas"/>
        <family val="3"/>
      </rPr>
      <t>)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SUBSTR</t>
    </r>
    <r>
      <rPr>
        <sz val="10"/>
        <color rgb="FF808080"/>
        <rFont val="Consolas"/>
        <family val="3"/>
      </rPr>
      <t>(</t>
    </r>
    <r>
      <rPr>
        <sz val="10"/>
        <color theme="1"/>
        <rFont val="Consolas"/>
        <family val="3"/>
      </rPr>
      <t>t9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CO_CD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1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5</t>
    </r>
    <r>
      <rPr>
        <sz val="10"/>
        <color rgb="FF808080"/>
        <rFont val="Consolas"/>
        <family val="3"/>
      </rPr>
      <t>)</t>
    </r>
  </si>
  <si>
    <r>
      <t xml:space="preserve"> REQ_EXIST_FLG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</si>
  <si>
    <r>
      <t xml:space="preserve">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SET_MGMT_STAT_KBN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'0'</t>
    </r>
    <r>
      <rPr>
        <sz val="10"/>
        <color rgb="FF808080"/>
        <rFont val="Consolas"/>
        <family val="3"/>
      </rPr>
      <t>;</t>
    </r>
    <r>
      <rPr>
        <sz val="10"/>
        <color theme="1"/>
        <rFont val="Consolas"/>
        <family val="3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</si>
  <si>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usecoCd1</t>
    <phoneticPr fontId="2"/>
  </si>
  <si>
    <t>利用会社コード</t>
    <rPh sb="0" eb="4">
      <t>リヨウカイシャ</t>
    </rPh>
    <phoneticPr fontId="4"/>
  </si>
  <si>
    <t>『法人』から、『日銀GW送信データ管理』の【元利払対象・機構加入者コード】に紐づく</t>
    <phoneticPr fontId="4"/>
  </si>
  <si>
    <t>usecoCd2</t>
    <phoneticPr fontId="2"/>
  </si>
  <si>
    <t>『法人』から、『日銀GW送信データ管理』の【元利払対象・代理人コード】に紐づく</t>
    <phoneticPr fontId="4"/>
  </si>
  <si>
    <t>usecoCd3</t>
  </si>
  <si>
    <t>usecoCd4</t>
  </si>
  <si>
    <t>『法人』から、【資金決済会社（渡方)】に紐づく</t>
  </si>
  <si>
    <t>『法人』から、【資金決済会社（受方)】に紐づく</t>
  </si>
  <si>
    <t>TB_FSBBANK</t>
    <phoneticPr fontId="8"/>
  </si>
  <si>
    <t>法人</t>
    <phoneticPr fontId="8"/>
  </si>
  <si>
    <t>TB_FSBCORP</t>
    <phoneticPr fontId="8"/>
  </si>
  <si>
    <t>下位組織</t>
    <phoneticPr fontId="8"/>
  </si>
  <si>
    <t>TB_FSBSUBORGNI</t>
    <phoneticPr fontId="8"/>
  </si>
  <si>
    <t>法人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</si>
</sst>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年&quot;m&quot;月&quot;d&quot;日&quot;;@"/>
    <numFmt numFmtId="165" formatCode="0.0;[Red]0.0"/>
  </numFmts>
  <fonts count="23" x14ac:knownFonts="1">
    <font>
      <sz val="11"/>
      <color theme="1"/>
      <name val="Aptos Narrow"/>
      <family val="2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6"/>
      <name val="Aptos Narrow"/>
      <family val="2"/>
      <charset val="128"/>
      <scheme val="minor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0"/>
      <color indexed="9"/>
      <name val="ＭＳ 明朝"/>
      <family val="1"/>
      <charset val="128"/>
    </font>
    <font>
      <sz val="10"/>
      <name val="ＭＳ 明朝"/>
      <family val="1"/>
      <charset val="128"/>
    </font>
    <font>
      <sz val="6"/>
      <name val="Aptos Narrow"/>
      <family val="3"/>
      <charset val="128"/>
      <scheme val="minor"/>
    </font>
    <font>
      <sz val="16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9"/>
      <color theme="0"/>
      <name val="ＭＳ 明朝"/>
      <family val="1"/>
      <charset val="128"/>
    </font>
    <font>
      <u/>
      <sz val="11"/>
      <name val="ＭＳ 明朝"/>
      <family val="1"/>
      <charset val="128"/>
    </font>
    <font>
      <b/>
      <sz val="9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color theme="1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2">
    <xf numFmtId="0" fontId="0" fillId="0" borderId="0" xfId="0"/>
    <xf numFmtId="0" fontId="9" fillId="0" borderId="0" xfId="1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top"/>
    </xf>
    <xf numFmtId="0" fontId="12" fillId="4" borderId="21" xfId="0" applyFont="1" applyFill="1" applyBorder="1" applyAlignment="1">
      <alignment horizontal="left" vertical="top"/>
    </xf>
    <xf numFmtId="0" fontId="12" fillId="4" borderId="22" xfId="0" applyFont="1" applyFill="1" applyBorder="1" applyAlignment="1">
      <alignment horizontal="left" vertical="top"/>
    </xf>
    <xf numFmtId="0" fontId="12" fillId="0" borderId="23" xfId="0" applyFont="1" applyBorder="1" applyAlignment="1">
      <alignment horizontal="left" vertical="top"/>
    </xf>
    <xf numFmtId="0" fontId="12" fillId="0" borderId="24" xfId="0" applyFont="1" applyBorder="1" applyAlignment="1">
      <alignment horizontal="left" vertical="top"/>
    </xf>
    <xf numFmtId="0" fontId="12" fillId="0" borderId="25" xfId="0" applyFont="1" applyBorder="1" applyAlignment="1">
      <alignment horizontal="left" vertical="top"/>
    </xf>
    <xf numFmtId="0" fontId="12" fillId="0" borderId="26" xfId="0" applyFont="1" applyBorder="1" applyAlignment="1">
      <alignment horizontal="left" vertical="top"/>
    </xf>
    <xf numFmtId="0" fontId="12" fillId="0" borderId="27" xfId="0" applyFont="1" applyBorder="1" applyAlignment="1">
      <alignment horizontal="left" vertical="top"/>
    </xf>
    <xf numFmtId="0" fontId="11" fillId="0" borderId="28" xfId="0" applyFont="1" applyBorder="1" applyAlignment="1">
      <alignment horizontal="left" vertical="top"/>
    </xf>
    <xf numFmtId="0" fontId="11" fillId="0" borderId="29" xfId="0" applyFont="1" applyBorder="1" applyAlignment="1">
      <alignment horizontal="left" vertical="top"/>
    </xf>
    <xf numFmtId="0" fontId="11" fillId="0" borderId="27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11" fillId="0" borderId="28" xfId="0" applyFont="1" applyBorder="1" applyAlignment="1">
      <alignment horizontal="left" vertical="top" wrapText="1"/>
    </xf>
    <xf numFmtId="0" fontId="11" fillId="0" borderId="29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27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0" fillId="0" borderId="28" xfId="0" applyFont="1" applyBorder="1" applyAlignment="1">
      <alignment horizontal="left" vertical="top" wrapText="1"/>
    </xf>
    <xf numFmtId="0" fontId="10" fillId="0" borderId="29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quotePrefix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27" xfId="0" applyFont="1" applyBorder="1"/>
    <xf numFmtId="0" fontId="13" fillId="0" borderId="0" xfId="0" applyFont="1"/>
    <xf numFmtId="0" fontId="10" fillId="0" borderId="27" xfId="0" applyFont="1" applyBorder="1"/>
    <xf numFmtId="0" fontId="11" fillId="0" borderId="20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3" fillId="0" borderId="28" xfId="0" applyFont="1" applyBorder="1"/>
    <xf numFmtId="0" fontId="13" fillId="0" borderId="29" xfId="0" applyFont="1" applyBorder="1"/>
    <xf numFmtId="0" fontId="13" fillId="0" borderId="31" xfId="0" applyFont="1" applyBorder="1"/>
    <xf numFmtId="0" fontId="10" fillId="0" borderId="23" xfId="0" applyFont="1" applyBorder="1"/>
    <xf numFmtId="0" fontId="10" fillId="0" borderId="24" xfId="0" applyFont="1" applyBorder="1"/>
    <xf numFmtId="0" fontId="16" fillId="0" borderId="0" xfId="0" applyFont="1"/>
    <xf numFmtId="0" fontId="10" fillId="0" borderId="25" xfId="0" applyFont="1" applyBorder="1"/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6" borderId="0" xfId="0" applyFont="1" applyFill="1" applyAlignment="1">
      <alignment vertical="center"/>
    </xf>
    <xf numFmtId="0" fontId="18" fillId="0" borderId="0" xfId="0" applyFont="1"/>
    <xf numFmtId="0" fontId="11" fillId="0" borderId="20" xfId="0" applyFont="1" applyBorder="1" applyAlignment="1">
      <alignment horizontal="left" vertical="top"/>
    </xf>
    <xf numFmtId="0" fontId="11" fillId="0" borderId="21" xfId="0" applyFont="1" applyBorder="1" applyAlignment="1">
      <alignment horizontal="left" vertical="top"/>
    </xf>
    <xf numFmtId="0" fontId="11" fillId="0" borderId="22" xfId="0" applyFont="1" applyBorder="1" applyAlignment="1">
      <alignment horizontal="left" vertical="top"/>
    </xf>
    <xf numFmtId="0" fontId="11" fillId="0" borderId="20" xfId="0" applyFont="1" applyBorder="1" applyAlignment="1">
      <alignment horizontal="center" vertical="top"/>
    </xf>
    <xf numFmtId="0" fontId="11" fillId="0" borderId="21" xfId="0" applyFont="1" applyBorder="1" applyAlignment="1">
      <alignment horizontal="center" vertical="top"/>
    </xf>
    <xf numFmtId="0" fontId="11" fillId="0" borderId="22" xfId="0" applyFont="1" applyBorder="1" applyAlignment="1">
      <alignment horizontal="center" vertical="top"/>
    </xf>
    <xf numFmtId="0" fontId="11" fillId="0" borderId="20" xfId="0" applyFont="1" applyBorder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2" fillId="4" borderId="20" xfId="0" applyFont="1" applyFill="1" applyBorder="1" applyAlignment="1">
      <alignment horizontal="left" vertical="top"/>
    </xf>
    <xf numFmtId="0" fontId="12" fillId="5" borderId="22" xfId="0" applyFont="1" applyFill="1" applyBorder="1" applyAlignment="1">
      <alignment horizontal="left" vertical="top"/>
    </xf>
    <xf numFmtId="0" fontId="12" fillId="5" borderId="21" xfId="0" applyFont="1" applyFill="1" applyBorder="1" applyAlignment="1">
      <alignment horizontal="left" vertical="top"/>
    </xf>
    <xf numFmtId="0" fontId="13" fillId="0" borderId="19" xfId="0" applyFont="1" applyBorder="1" applyAlignment="1">
      <alignment horizontal="left" vertical="top"/>
    </xf>
    <xf numFmtId="0" fontId="16" fillId="4" borderId="20" xfId="0" applyFont="1" applyFill="1" applyBorder="1" applyAlignment="1">
      <alignment vertical="top"/>
    </xf>
    <xf numFmtId="0" fontId="16" fillId="5" borderId="21" xfId="0" applyFont="1" applyFill="1" applyBorder="1" applyAlignment="1">
      <alignment vertical="top"/>
    </xf>
    <xf numFmtId="0" fontId="16" fillId="4" borderId="21" xfId="0" applyFont="1" applyFill="1" applyBorder="1" applyAlignment="1">
      <alignment vertical="top"/>
    </xf>
    <xf numFmtId="0" fontId="16" fillId="5" borderId="22" xfId="0" applyFont="1" applyFill="1" applyBorder="1" applyAlignment="1">
      <alignment vertical="top"/>
    </xf>
    <xf numFmtId="0" fontId="17" fillId="4" borderId="20" xfId="0" applyFont="1" applyFill="1" applyBorder="1" applyAlignment="1">
      <alignment horizontal="left" vertical="top"/>
    </xf>
    <xf numFmtId="0" fontId="17" fillId="5" borderId="21" xfId="0" applyFont="1" applyFill="1" applyBorder="1" applyAlignment="1">
      <alignment horizontal="left" vertical="top"/>
    </xf>
    <xf numFmtId="0" fontId="17" fillId="5" borderId="22" xfId="0" applyFont="1" applyFill="1" applyBorder="1" applyAlignment="1">
      <alignment horizontal="left" vertical="top"/>
    </xf>
    <xf numFmtId="0" fontId="13" fillId="0" borderId="20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13" fillId="0" borderId="22" xfId="0" applyFont="1" applyBorder="1" applyAlignment="1">
      <alignment horizontal="left" vertical="top"/>
    </xf>
    <xf numFmtId="0" fontId="13" fillId="0" borderId="19" xfId="0" applyFont="1" applyBorder="1" applyAlignment="1">
      <alignment horizontal="left" vertical="top" wrapText="1"/>
    </xf>
    <xf numFmtId="0" fontId="16" fillId="4" borderId="19" xfId="0" applyFont="1" applyFill="1" applyBorder="1" applyAlignment="1">
      <alignment horizontal="left" vertical="top"/>
    </xf>
    <xf numFmtId="0" fontId="16" fillId="5" borderId="19" xfId="0" applyFont="1" applyFill="1" applyBorder="1" applyAlignment="1">
      <alignment horizontal="left" vertical="top"/>
    </xf>
    <xf numFmtId="0" fontId="17" fillId="4" borderId="19" xfId="0" applyFont="1" applyFill="1" applyBorder="1" applyAlignment="1">
      <alignment horizontal="left" vertical="top"/>
    </xf>
    <xf numFmtId="0" fontId="17" fillId="5" borderId="19" xfId="0" applyFont="1" applyFill="1" applyBorder="1" applyAlignment="1">
      <alignment horizontal="left" vertical="top"/>
    </xf>
    <xf numFmtId="0" fontId="14" fillId="6" borderId="24" xfId="0" applyFont="1" applyFill="1" applyBorder="1" applyAlignment="1">
      <alignment horizontal="left" vertical="top" wrapText="1"/>
    </xf>
    <xf numFmtId="0" fontId="12" fillId="4" borderId="19" xfId="0" applyFont="1" applyFill="1" applyBorder="1" applyAlignment="1">
      <alignment horizontal="left" vertical="top"/>
    </xf>
    <xf numFmtId="0" fontId="12" fillId="5" borderId="19" xfId="0" applyFont="1" applyFill="1" applyBorder="1" applyAlignment="1">
      <alignment horizontal="left" vertical="top"/>
    </xf>
    <xf numFmtId="0" fontId="12" fillId="5" borderId="30" xfId="0" applyFont="1" applyFill="1" applyBorder="1" applyAlignment="1">
      <alignment horizontal="left" vertical="top"/>
    </xf>
    <xf numFmtId="0" fontId="12" fillId="4" borderId="20" xfId="0" applyFont="1" applyFill="1" applyBorder="1" applyAlignment="1">
      <alignment vertical="top"/>
    </xf>
    <xf numFmtId="0" fontId="12" fillId="5" borderId="21" xfId="0" applyFont="1" applyFill="1" applyBorder="1" applyAlignment="1">
      <alignment vertical="top"/>
    </xf>
    <xf numFmtId="0" fontId="12" fillId="5" borderId="22" xfId="0" applyFont="1" applyFill="1" applyBorder="1" applyAlignment="1">
      <alignment vertical="top"/>
    </xf>
    <xf numFmtId="0" fontId="11" fillId="0" borderId="19" xfId="0" applyFont="1" applyBorder="1" applyAlignment="1">
      <alignment horizontal="left" vertical="top"/>
    </xf>
    <xf numFmtId="0" fontId="2" fillId="2" borderId="1" xfId="1" applyFont="1" applyFill="1" applyBorder="1" applyAlignment="1">
      <alignment horizontal="center" vertical="center" wrapText="1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10" xfId="1" applyFont="1" applyFill="1" applyBorder="1" applyAlignment="1">
      <alignment horizontal="center" vertical="center" shrinkToFit="1"/>
    </xf>
    <xf numFmtId="0" fontId="2" fillId="2" borderId="11" xfId="1" applyFont="1" applyFill="1" applyBorder="1" applyAlignment="1">
      <alignment horizontal="center" vertical="center" shrinkToFit="1"/>
    </xf>
    <xf numFmtId="49" fontId="5" fillId="3" borderId="3" xfId="1" applyNumberFormat="1" applyFont="1" applyFill="1" applyBorder="1" applyAlignment="1">
      <alignment horizontal="center" vertical="center" shrinkToFit="1"/>
    </xf>
    <xf numFmtId="49" fontId="5" fillId="3" borderId="4" xfId="1" applyNumberFormat="1" applyFont="1" applyFill="1" applyBorder="1" applyAlignment="1">
      <alignment horizontal="center" vertical="center" shrinkToFit="1"/>
    </xf>
    <xf numFmtId="49" fontId="5" fillId="3" borderId="5" xfId="1" applyNumberFormat="1" applyFont="1" applyFill="1" applyBorder="1" applyAlignment="1">
      <alignment horizontal="center" vertical="center" shrinkToFit="1"/>
    </xf>
    <xf numFmtId="49" fontId="5" fillId="3" borderId="12" xfId="1" applyNumberFormat="1" applyFont="1" applyFill="1" applyBorder="1" applyAlignment="1">
      <alignment horizontal="center" vertical="center" shrinkToFit="1"/>
    </xf>
    <xf numFmtId="49" fontId="5" fillId="3" borderId="13" xfId="1" applyNumberFormat="1" applyFont="1" applyFill="1" applyBorder="1" applyAlignment="1">
      <alignment horizontal="center" vertical="center" shrinkToFit="1"/>
    </xf>
    <xf numFmtId="49" fontId="5" fillId="3" borderId="14" xfId="1" applyNumberFormat="1" applyFont="1" applyFill="1" applyBorder="1" applyAlignment="1">
      <alignment horizontal="center" vertical="center" shrinkToFit="1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19" xfId="0" applyFont="1" applyBorder="1" applyAlignment="1">
      <alignment horizontal="left" vertical="top" wrapText="1"/>
    </xf>
    <xf numFmtId="49" fontId="6" fillId="2" borderId="2" xfId="1" applyNumberFormat="1" applyFont="1" applyFill="1" applyBorder="1" applyAlignment="1">
      <alignment horizontal="center" vertical="center" shrinkToFit="1"/>
    </xf>
    <xf numFmtId="14" fontId="7" fillId="0" borderId="6" xfId="1" applyNumberFormat="1" applyFont="1" applyBorder="1" applyAlignment="1">
      <alignment horizontal="center" vertical="center" shrinkToFit="1"/>
    </xf>
    <xf numFmtId="14" fontId="7" fillId="0" borderId="7" xfId="1" applyNumberFormat="1" applyFont="1" applyBorder="1" applyAlignment="1">
      <alignment horizontal="center" vertical="center" shrinkToFit="1"/>
    </xf>
    <xf numFmtId="14" fontId="7" fillId="0" borderId="8" xfId="1" applyNumberFormat="1" applyFont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49" fontId="6" fillId="2" borderId="7" xfId="1" applyNumberFormat="1" applyFont="1" applyFill="1" applyBorder="1" applyAlignment="1">
      <alignment horizontal="center" vertical="center" shrinkToFit="1"/>
    </xf>
    <xf numFmtId="49" fontId="6" fillId="2" borderId="8" xfId="1" applyNumberFormat="1" applyFont="1" applyFill="1" applyBorder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 shrinkToFit="1"/>
    </xf>
    <xf numFmtId="49" fontId="7" fillId="3" borderId="7" xfId="1" applyNumberFormat="1" applyFont="1" applyFill="1" applyBorder="1" applyAlignment="1">
      <alignment horizontal="center" vertical="center" shrinkToFit="1"/>
    </xf>
    <xf numFmtId="49" fontId="7" fillId="3" borderId="9" xfId="1" applyNumberFormat="1" applyFont="1" applyFill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16" xfId="1" applyNumberFormat="1" applyFont="1" applyBorder="1" applyAlignment="1">
      <alignment horizontal="center" vertical="center" shrinkToFit="1"/>
    </xf>
    <xf numFmtId="49" fontId="7" fillId="0" borderId="17" xfId="1" applyNumberFormat="1" applyFont="1" applyBorder="1" applyAlignment="1">
      <alignment horizontal="center" vertical="center" shrinkToFit="1"/>
    </xf>
    <xf numFmtId="164" fontId="7" fillId="0" borderId="11" xfId="1" applyNumberFormat="1" applyFont="1" applyBorder="1" applyAlignment="1">
      <alignment horizontal="center" vertical="center" shrinkToFit="1"/>
    </xf>
    <xf numFmtId="165" fontId="7" fillId="0" borderId="11" xfId="1" applyNumberFormat="1" applyFont="1" applyBorder="1" applyAlignment="1">
      <alignment horizontal="center" vertical="center" shrinkToFit="1"/>
    </xf>
    <xf numFmtId="49" fontId="6" fillId="2" borderId="11" xfId="1" applyNumberFormat="1" applyFont="1" applyFill="1" applyBorder="1" applyAlignment="1">
      <alignment horizontal="center" vertical="center" shrinkToFit="1"/>
    </xf>
    <xf numFmtId="164" fontId="7" fillId="0" borderId="15" xfId="1" applyNumberFormat="1" applyFont="1" applyBorder="1" applyAlignment="1">
      <alignment horizontal="center" vertical="center" shrinkToFit="1"/>
    </xf>
    <xf numFmtId="164" fontId="7" fillId="0" borderId="16" xfId="1" applyNumberFormat="1" applyFont="1" applyBorder="1" applyAlignment="1">
      <alignment horizontal="center" vertical="center" shrinkToFit="1"/>
    </xf>
    <xf numFmtId="164" fontId="7" fillId="0" borderId="17" xfId="1" applyNumberFormat="1" applyFont="1" applyBorder="1" applyAlignment="1">
      <alignment horizontal="center" vertical="center" shrinkToFit="1"/>
    </xf>
    <xf numFmtId="49" fontId="6" fillId="2" borderId="15" xfId="1" applyNumberFormat="1" applyFont="1" applyFill="1" applyBorder="1" applyAlignment="1">
      <alignment horizontal="center" vertical="center" shrinkToFit="1"/>
    </xf>
    <xf numFmtId="49" fontId="6" fillId="2" borderId="16" xfId="1" applyNumberFormat="1" applyFont="1" applyFill="1" applyBorder="1" applyAlignment="1">
      <alignment horizontal="center" vertical="center" shrinkToFit="1"/>
    </xf>
    <xf numFmtId="49" fontId="6" fillId="2" borderId="17" xfId="1" applyNumberFormat="1" applyFont="1" applyFill="1" applyBorder="1" applyAlignment="1">
      <alignment horizontal="center" vertical="center" shrinkToFit="1"/>
    </xf>
    <xf numFmtId="49" fontId="6" fillId="3" borderId="15" xfId="1" applyNumberFormat="1" applyFont="1" applyFill="1" applyBorder="1" applyAlignment="1">
      <alignment horizontal="center" vertical="center" shrinkToFit="1"/>
    </xf>
    <xf numFmtId="49" fontId="6" fillId="3" borderId="16" xfId="1" applyNumberFormat="1" applyFont="1" applyFill="1" applyBorder="1" applyAlignment="1">
      <alignment horizontal="center" vertical="center" shrinkToFit="1"/>
    </xf>
    <xf numFmtId="49" fontId="6" fillId="3" borderId="18" xfId="1" applyNumberFormat="1" applyFont="1" applyFill="1" applyBorder="1" applyAlignment="1">
      <alignment horizontal="center" vertical="center" shrinkToFit="1"/>
    </xf>
    <xf numFmtId="0" fontId="13" fillId="0" borderId="0" xfId="0" applyFont="1" applyBorder="1" applyAlignment="1">
      <alignment horizontal="left" vertical="top"/>
    </xf>
    <xf numFmtId="0" fontId="10" fillId="0" borderId="26" xfId="0" applyFont="1" applyBorder="1"/>
    <xf numFmtId="0" fontId="10" fillId="0" borderId="0" xfId="0" applyFont="1" applyBorder="1"/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7" fillId="0" borderId="26" xfId="0" applyFont="1" applyBorder="1" applyAlignment="1">
      <alignment horizontal="left" vertical="top"/>
    </xf>
    <xf numFmtId="0" fontId="13" fillId="3" borderId="20" xfId="0" applyFont="1" applyFill="1" applyBorder="1" applyAlignment="1">
      <alignment horizontal="left" vertical="top"/>
    </xf>
    <xf numFmtId="0" fontId="13" fillId="3" borderId="21" xfId="0" applyFont="1" applyFill="1" applyBorder="1" applyAlignment="1">
      <alignment horizontal="left" vertical="top"/>
    </xf>
    <xf numFmtId="0" fontId="13" fillId="3" borderId="22" xfId="0" applyFont="1" applyFill="1" applyBorder="1" applyAlignment="1">
      <alignment horizontal="left" vertical="top"/>
    </xf>
    <xf numFmtId="0" fontId="13" fillId="0" borderId="20" xfId="0" applyFont="1" applyBorder="1" applyAlignment="1">
      <alignment horizontal="center" vertical="top"/>
    </xf>
    <xf numFmtId="0" fontId="13" fillId="0" borderId="21" xfId="0" applyFont="1" applyBorder="1" applyAlignment="1">
      <alignment horizontal="center" vertical="top"/>
    </xf>
    <xf numFmtId="0" fontId="13" fillId="0" borderId="22" xfId="0" applyFont="1" applyBorder="1" applyAlignment="1">
      <alignment horizontal="center" vertical="top"/>
    </xf>
    <xf numFmtId="0" fontId="17" fillId="0" borderId="27" xfId="0" applyFont="1" applyBorder="1" applyAlignment="1">
      <alignment horizontal="left" vertical="top"/>
    </xf>
    <xf numFmtId="0" fontId="13" fillId="3" borderId="20" xfId="0" applyFont="1" applyFill="1" applyBorder="1" applyAlignment="1">
      <alignment horizontal="center" vertical="top"/>
    </xf>
    <xf numFmtId="0" fontId="13" fillId="3" borderId="21" xfId="0" applyFont="1" applyFill="1" applyBorder="1" applyAlignment="1">
      <alignment horizontal="center" vertical="top"/>
    </xf>
    <xf numFmtId="0" fontId="13" fillId="3" borderId="22" xfId="0" applyFont="1" applyFill="1" applyBorder="1" applyAlignment="1">
      <alignment horizontal="center" vertical="top"/>
    </xf>
  </cellXfs>
  <cellStyles count="2">
    <cellStyle name="標準" xfId="0" builtinId="0"/>
    <cellStyle name="標準 2" xfId="1" xr:uid="{66C9BF04-EBF9-437E-897B-2400ADAD81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9EE5-555A-4A13-A769-D048DBF982AA}">
  <sheetPr>
    <pageSetUpPr fitToPage="1"/>
  </sheetPr>
  <dimension ref="A1:BQ115"/>
  <sheetViews>
    <sheetView showGridLines="0" tabSelected="1" view="pageBreakPreview" topLeftCell="A7" zoomScaleNormal="100" zoomScaleSheetLayoutView="100" workbookViewId="0">
      <selection activeCell="AI31" sqref="AI31:BO31"/>
    </sheetView>
  </sheetViews>
  <sheetFormatPr defaultColWidth="3.7109375" defaultRowHeight="18" customHeight="1" x14ac:dyDescent="0.25"/>
  <cols>
    <col min="1" max="72" width="2.28515625" style="3" customWidth="1"/>
    <col min="73" max="16384" width="3.7109375" style="3"/>
  </cols>
  <sheetData>
    <row r="1" spans="1:69" s="1" customFormat="1" ht="20.25" customHeight="1" thickTop="1" x14ac:dyDescent="0.25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91" t="s">
        <v>1</v>
      </c>
      <c r="M1" s="92"/>
      <c r="N1" s="92"/>
      <c r="O1" s="92"/>
      <c r="P1" s="92"/>
      <c r="Q1" s="92"/>
      <c r="R1" s="92"/>
      <c r="S1" s="93"/>
      <c r="T1" s="105" t="s">
        <v>2</v>
      </c>
      <c r="U1" s="106"/>
      <c r="V1" s="106"/>
      <c r="W1" s="106"/>
      <c r="X1" s="106"/>
      <c r="Y1" s="106"/>
      <c r="Z1" s="106"/>
      <c r="AA1" s="106"/>
      <c r="AB1" s="106"/>
      <c r="AC1" s="107"/>
      <c r="AD1" s="105" t="s">
        <v>3</v>
      </c>
      <c r="AE1" s="106"/>
      <c r="AF1" s="106"/>
      <c r="AG1" s="106"/>
      <c r="AH1" s="106"/>
      <c r="AI1" s="106"/>
      <c r="AJ1" s="107"/>
      <c r="AK1" s="101" t="s">
        <v>4</v>
      </c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 t="s">
        <v>5</v>
      </c>
      <c r="AW1" s="101"/>
      <c r="AX1" s="101"/>
      <c r="AY1" s="101" t="s">
        <v>6</v>
      </c>
      <c r="AZ1" s="101"/>
      <c r="BA1" s="101"/>
      <c r="BB1" s="101"/>
      <c r="BC1" s="102">
        <v>45930</v>
      </c>
      <c r="BD1" s="103"/>
      <c r="BE1" s="103"/>
      <c r="BF1" s="103"/>
      <c r="BG1" s="104"/>
      <c r="BH1" s="105" t="s">
        <v>7</v>
      </c>
      <c r="BI1" s="106"/>
      <c r="BJ1" s="106"/>
      <c r="BK1" s="107"/>
      <c r="BL1" s="108" t="s">
        <v>8</v>
      </c>
      <c r="BM1" s="109"/>
      <c r="BN1" s="109"/>
      <c r="BO1" s="109"/>
      <c r="BP1" s="109"/>
      <c r="BQ1" s="110"/>
    </row>
    <row r="2" spans="1:69" s="1" customFormat="1" ht="20.25" customHeight="1" thickBot="1" x14ac:dyDescent="0.3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4"/>
      <c r="M2" s="95"/>
      <c r="N2" s="95"/>
      <c r="O2" s="95"/>
      <c r="P2" s="95"/>
      <c r="Q2" s="95"/>
      <c r="R2" s="95"/>
      <c r="S2" s="96"/>
      <c r="T2" s="111" t="s">
        <v>9</v>
      </c>
      <c r="U2" s="112"/>
      <c r="V2" s="112"/>
      <c r="W2" s="112"/>
      <c r="X2" s="112"/>
      <c r="Y2" s="112"/>
      <c r="Z2" s="112"/>
      <c r="AA2" s="112"/>
      <c r="AB2" s="112"/>
      <c r="AC2" s="113"/>
      <c r="AD2" s="111" t="s">
        <v>10</v>
      </c>
      <c r="AE2" s="112"/>
      <c r="AF2" s="112"/>
      <c r="AG2" s="112"/>
      <c r="AH2" s="112"/>
      <c r="AI2" s="112"/>
      <c r="AJ2" s="113"/>
      <c r="AK2" s="114" t="s">
        <v>11</v>
      </c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5">
        <v>1</v>
      </c>
      <c r="AW2" s="115"/>
      <c r="AX2" s="115"/>
      <c r="AY2" s="116" t="s">
        <v>12</v>
      </c>
      <c r="AZ2" s="116"/>
      <c r="BA2" s="116"/>
      <c r="BB2" s="116"/>
      <c r="BC2" s="117"/>
      <c r="BD2" s="118"/>
      <c r="BE2" s="118"/>
      <c r="BF2" s="118"/>
      <c r="BG2" s="119"/>
      <c r="BH2" s="120" t="s">
        <v>13</v>
      </c>
      <c r="BI2" s="121"/>
      <c r="BJ2" s="121"/>
      <c r="BK2" s="122"/>
      <c r="BL2" s="123"/>
      <c r="BM2" s="124"/>
      <c r="BN2" s="124"/>
      <c r="BO2" s="124"/>
      <c r="BP2" s="124"/>
      <c r="BQ2" s="125"/>
    </row>
    <row r="3" spans="1:69" ht="15.75" customHeight="1" thickTop="1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69" s="4" customFormat="1" ht="15" customHeight="1" x14ac:dyDescent="0.25">
      <c r="B4" s="80" t="s">
        <v>14</v>
      </c>
      <c r="C4" s="81"/>
      <c r="D4" s="81"/>
      <c r="E4" s="81"/>
      <c r="F4" s="51" t="s">
        <v>113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3"/>
    </row>
    <row r="5" spans="1:69" s="4" customFormat="1" ht="15" customHeight="1" x14ac:dyDescent="0.25">
      <c r="B5" s="80" t="s">
        <v>15</v>
      </c>
      <c r="C5" s="81"/>
      <c r="D5" s="81"/>
      <c r="E5" s="81"/>
      <c r="F5" s="51" t="str" cm="1">
        <f t="array" aca="1" ref="F5" ca="1">RIGHT(CELL("filename",A1),LEN(CELL("filename",A1))-FIND("]",CELL("filename",A1)))</f>
        <v>日銀GW送信無し取得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3"/>
      <c r="AJ5" s="80" t="s">
        <v>16</v>
      </c>
      <c r="AK5" s="81"/>
      <c r="AL5" s="81"/>
      <c r="AM5" s="81"/>
      <c r="AN5" s="81"/>
      <c r="AO5" s="81"/>
      <c r="AP5" s="81"/>
      <c r="AQ5" s="81"/>
      <c r="AR5" s="51" t="s">
        <v>17</v>
      </c>
      <c r="AS5" s="52"/>
      <c r="AT5" s="52"/>
      <c r="AU5" s="52"/>
      <c r="AV5" s="52"/>
      <c r="AW5" s="52"/>
      <c r="AX5" s="52"/>
      <c r="AY5" s="53"/>
      <c r="AZ5" s="80" t="s">
        <v>18</v>
      </c>
      <c r="BA5" s="81"/>
      <c r="BB5" s="81"/>
      <c r="BC5" s="81"/>
      <c r="BD5" s="81"/>
      <c r="BE5" s="81"/>
      <c r="BF5" s="51" t="s">
        <v>19</v>
      </c>
      <c r="BG5" s="52"/>
      <c r="BH5" s="52"/>
      <c r="BI5" s="52"/>
      <c r="BJ5" s="52"/>
      <c r="BK5" s="52"/>
      <c r="BL5" s="52"/>
      <c r="BM5" s="52"/>
      <c r="BN5" s="52"/>
      <c r="BO5" s="52"/>
      <c r="BP5" s="53"/>
    </row>
    <row r="6" spans="1:69" s="4" customFormat="1" ht="15" customHeight="1" x14ac:dyDescent="0.25">
      <c r="B6" s="80" t="s">
        <v>20</v>
      </c>
      <c r="C6" s="81"/>
      <c r="D6" s="81"/>
      <c r="E6" s="81"/>
      <c r="F6" s="81"/>
      <c r="G6" s="81"/>
      <c r="H6" s="97" t="s">
        <v>21</v>
      </c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9"/>
      <c r="V6" s="5" t="s">
        <v>22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6"/>
    </row>
    <row r="7" spans="1:69" s="4" customFormat="1" ht="15" customHeight="1" x14ac:dyDescent="0.25">
      <c r="B7" s="60" t="s">
        <v>23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1"/>
    </row>
    <row r="8" spans="1:69" s="4" customFormat="1" ht="15" customHeight="1" x14ac:dyDescent="0.25">
      <c r="B8" s="100" t="s">
        <v>64</v>
      </c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6"/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</row>
    <row r="9" spans="1:69" s="4" customFormat="1" ht="15" customHeight="1" x14ac:dyDescent="0.25"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</row>
    <row r="10" spans="1:69" s="4" customFormat="1" ht="15" customHeight="1" x14ac:dyDescent="0.25"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</row>
    <row r="11" spans="1:69" s="4" customFormat="1" ht="15" customHeight="1" x14ac:dyDescent="0.25"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</row>
    <row r="12" spans="1:69" s="4" customFormat="1" ht="18" customHeight="1" x14ac:dyDescent="0.25"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  <c r="BM12" s="86"/>
      <c r="BN12" s="86"/>
      <c r="BO12" s="86"/>
      <c r="BP12" s="86"/>
    </row>
    <row r="13" spans="1:69" s="4" customFormat="1" ht="15" customHeight="1" x14ac:dyDescent="0.25">
      <c r="B13" s="80" t="s">
        <v>24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</row>
    <row r="14" spans="1:69" s="4" customFormat="1" ht="15" customHeight="1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9"/>
    </row>
    <row r="15" spans="1:69" s="4" customFormat="1" ht="15" customHeight="1" x14ac:dyDescent="0.25">
      <c r="B15" s="10"/>
      <c r="C15" s="60" t="s">
        <v>25</v>
      </c>
      <c r="D15" s="61"/>
      <c r="E15" s="60" t="s">
        <v>26</v>
      </c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1"/>
      <c r="V15" s="60" t="s">
        <v>27</v>
      </c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1"/>
      <c r="AJ15" s="60" t="s">
        <v>28</v>
      </c>
      <c r="AK15" s="62"/>
      <c r="AL15" s="62"/>
      <c r="AM15" s="62"/>
      <c r="AN15" s="62"/>
      <c r="AO15" s="62"/>
      <c r="AP15" s="62"/>
      <c r="AQ15" s="62"/>
      <c r="AR15" s="61"/>
      <c r="AS15" s="60" t="s">
        <v>29</v>
      </c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1"/>
      <c r="BP15" s="11"/>
    </row>
    <row r="16" spans="1:69" s="4" customFormat="1" ht="15" customHeight="1" x14ac:dyDescent="0.25">
      <c r="B16" s="10"/>
      <c r="C16" s="51">
        <v>1</v>
      </c>
      <c r="D16" s="53"/>
      <c r="E16" s="51" t="s">
        <v>30</v>
      </c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3"/>
      <c r="V16" s="51" t="s">
        <v>31</v>
      </c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3"/>
      <c r="AJ16" s="51" t="s">
        <v>32</v>
      </c>
      <c r="AK16" s="52"/>
      <c r="AL16" s="52"/>
      <c r="AM16" s="52"/>
      <c r="AN16" s="52"/>
      <c r="AO16" s="52"/>
      <c r="AP16" s="52"/>
      <c r="AQ16" s="52"/>
      <c r="AR16" s="53"/>
      <c r="AS16" s="51" t="s">
        <v>33</v>
      </c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3"/>
      <c r="BP16" s="11"/>
    </row>
    <row r="17" spans="2:68" s="4" customFormat="1" ht="15" customHeight="1" x14ac:dyDescent="0.25">
      <c r="B17" s="10"/>
      <c r="C17" s="51">
        <v>2</v>
      </c>
      <c r="D17" s="53"/>
      <c r="E17" s="51" t="s">
        <v>86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3"/>
      <c r="V17" s="51" t="s">
        <v>154</v>
      </c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3"/>
      <c r="AJ17" s="51" t="s">
        <v>32</v>
      </c>
      <c r="AK17" s="52"/>
      <c r="AL17" s="52"/>
      <c r="AM17" s="52"/>
      <c r="AN17" s="52"/>
      <c r="AO17" s="52"/>
      <c r="AP17" s="52"/>
      <c r="AQ17" s="52"/>
      <c r="AR17" s="53"/>
      <c r="AS17" s="51" t="s">
        <v>33</v>
      </c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3"/>
      <c r="BP17" s="11"/>
    </row>
    <row r="18" spans="2:68" s="4" customFormat="1" ht="15" customHeight="1" x14ac:dyDescent="0.25">
      <c r="B18" s="10"/>
      <c r="C18" s="51">
        <v>3</v>
      </c>
      <c r="D18" s="53"/>
      <c r="E18" s="51" t="s">
        <v>155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3"/>
      <c r="V18" s="51" t="s">
        <v>156</v>
      </c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3"/>
      <c r="AJ18" s="51" t="s">
        <v>32</v>
      </c>
      <c r="AK18" s="52"/>
      <c r="AL18" s="52"/>
      <c r="AM18" s="52"/>
      <c r="AN18" s="52"/>
      <c r="AO18" s="52"/>
      <c r="AP18" s="52"/>
      <c r="AQ18" s="52"/>
      <c r="AR18" s="53"/>
      <c r="AS18" s="51" t="s">
        <v>33</v>
      </c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3"/>
      <c r="BP18" s="11"/>
    </row>
    <row r="19" spans="2:68" s="4" customFormat="1" ht="15" customHeight="1" x14ac:dyDescent="0.25">
      <c r="B19" s="10"/>
      <c r="C19" s="51">
        <v>4</v>
      </c>
      <c r="D19" s="53"/>
      <c r="E19" s="51" t="s">
        <v>157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3"/>
      <c r="V19" s="51" t="s">
        <v>158</v>
      </c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3"/>
      <c r="AJ19" s="51" t="s">
        <v>32</v>
      </c>
      <c r="AK19" s="52"/>
      <c r="AL19" s="52"/>
      <c r="AM19" s="52"/>
      <c r="AN19" s="52"/>
      <c r="AO19" s="52"/>
      <c r="AP19" s="52"/>
      <c r="AQ19" s="52"/>
      <c r="AR19" s="53"/>
      <c r="AS19" s="51" t="s">
        <v>33</v>
      </c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3"/>
      <c r="BP19" s="11"/>
    </row>
    <row r="20" spans="2:68" s="4" customFormat="1" ht="15" customHeight="1" x14ac:dyDescent="0.25"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BP20" s="14"/>
    </row>
    <row r="21" spans="2:68" s="4" customFormat="1" ht="15" customHeight="1" x14ac:dyDescent="0.25">
      <c r="B21" s="83" t="s">
        <v>34</v>
      </c>
      <c r="C21" s="84"/>
      <c r="D21" s="84"/>
      <c r="E21" s="84"/>
      <c r="F21" s="85"/>
      <c r="G21" s="86" t="s">
        <v>76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60" t="s">
        <v>22</v>
      </c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1"/>
    </row>
    <row r="22" spans="2:68" s="4" customFormat="1" ht="15" customHeight="1" x14ac:dyDescent="0.25">
      <c r="B22" s="80" t="s">
        <v>35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</row>
    <row r="23" spans="2:68" s="4" customFormat="1" ht="15" customHeight="1" x14ac:dyDescent="0.25">
      <c r="B23" s="83" t="s">
        <v>36</v>
      </c>
      <c r="C23" s="84"/>
      <c r="D23" s="84"/>
      <c r="E23" s="84"/>
      <c r="F23" s="85"/>
      <c r="G23" s="86" t="b">
        <v>1</v>
      </c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60" t="s">
        <v>22</v>
      </c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1"/>
    </row>
    <row r="24" spans="2:68" s="4" customFormat="1" ht="15" customHeight="1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9"/>
    </row>
    <row r="25" spans="2:68" s="4" customFormat="1" ht="15" customHeight="1" x14ac:dyDescent="0.25">
      <c r="B25" s="10"/>
      <c r="C25" s="60" t="s">
        <v>25</v>
      </c>
      <c r="D25" s="61"/>
      <c r="E25" s="60" t="s">
        <v>37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1"/>
      <c r="R25" s="60" t="s">
        <v>38</v>
      </c>
      <c r="S25" s="62"/>
      <c r="T25" s="62"/>
      <c r="U25" s="62"/>
      <c r="V25" s="62"/>
      <c r="W25" s="62"/>
      <c r="X25" s="62"/>
      <c r="Y25" s="62"/>
      <c r="Z25" s="61"/>
      <c r="AA25" s="60" t="s">
        <v>39</v>
      </c>
      <c r="AB25" s="62"/>
      <c r="AC25" s="62"/>
      <c r="AD25" s="62"/>
      <c r="AE25" s="62"/>
      <c r="AF25" s="62"/>
      <c r="AG25" s="62"/>
      <c r="AH25" s="61"/>
      <c r="AI25" s="60" t="s">
        <v>29</v>
      </c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1"/>
      <c r="BP25" s="11"/>
    </row>
    <row r="26" spans="2:68" s="4" customFormat="1" ht="28.5" customHeight="1" x14ac:dyDescent="0.25">
      <c r="B26" s="10"/>
      <c r="C26" s="51">
        <v>1</v>
      </c>
      <c r="D26" s="53"/>
      <c r="E26" s="51" t="s">
        <v>81</v>
      </c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3"/>
      <c r="R26" s="54" t="s">
        <v>65</v>
      </c>
      <c r="S26" s="55"/>
      <c r="T26" s="55"/>
      <c r="U26" s="55"/>
      <c r="V26" s="55"/>
      <c r="W26" s="55"/>
      <c r="X26" s="55"/>
      <c r="Y26" s="55"/>
      <c r="Z26" s="56"/>
      <c r="AA26" s="57" t="s">
        <v>66</v>
      </c>
      <c r="AB26" s="58"/>
      <c r="AC26" s="58"/>
      <c r="AD26" s="58"/>
      <c r="AE26" s="58"/>
      <c r="AF26" s="58"/>
      <c r="AG26" s="58"/>
      <c r="AH26" s="59"/>
      <c r="AI26" s="51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3"/>
      <c r="BP26" s="11"/>
    </row>
    <row r="27" spans="2:68" s="4" customFormat="1" ht="28.5" customHeight="1" x14ac:dyDescent="0.25">
      <c r="B27" s="10"/>
      <c r="C27" s="51">
        <v>2</v>
      </c>
      <c r="D27" s="53"/>
      <c r="E27" s="51" t="s">
        <v>82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3"/>
      <c r="R27" s="54" t="s">
        <v>65</v>
      </c>
      <c r="S27" s="55"/>
      <c r="T27" s="55"/>
      <c r="U27" s="55"/>
      <c r="V27" s="55"/>
      <c r="W27" s="55"/>
      <c r="X27" s="55"/>
      <c r="Y27" s="55"/>
      <c r="Z27" s="56"/>
      <c r="AA27" s="57" t="s">
        <v>67</v>
      </c>
      <c r="AB27" s="58"/>
      <c r="AC27" s="58"/>
      <c r="AD27" s="58"/>
      <c r="AE27" s="58"/>
      <c r="AF27" s="58"/>
      <c r="AG27" s="58"/>
      <c r="AH27" s="59"/>
      <c r="AI27" s="51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3"/>
      <c r="BP27" s="11"/>
    </row>
    <row r="28" spans="2:68" s="4" customFormat="1" ht="15" customHeight="1" x14ac:dyDescent="0.25">
      <c r="B28" s="10"/>
      <c r="C28" s="51">
        <v>3</v>
      </c>
      <c r="D28" s="53"/>
      <c r="E28" s="51" t="s">
        <v>71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3"/>
      <c r="R28" s="54" t="s">
        <v>80</v>
      </c>
      <c r="S28" s="55"/>
      <c r="T28" s="55"/>
      <c r="U28" s="55"/>
      <c r="V28" s="55"/>
      <c r="W28" s="55"/>
      <c r="X28" s="55"/>
      <c r="Y28" s="55"/>
      <c r="Z28" s="56"/>
      <c r="AA28" s="57" t="s">
        <v>68</v>
      </c>
      <c r="AB28" s="58"/>
      <c r="AC28" s="58"/>
      <c r="AD28" s="58"/>
      <c r="AE28" s="58"/>
      <c r="AF28" s="58"/>
      <c r="AG28" s="58"/>
      <c r="AH28" s="59"/>
      <c r="AI28" s="51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3"/>
      <c r="BP28" s="11"/>
    </row>
    <row r="29" spans="2:68" s="4" customFormat="1" ht="28.5" customHeight="1" x14ac:dyDescent="0.25">
      <c r="B29" s="10"/>
      <c r="C29" s="51">
        <v>4</v>
      </c>
      <c r="D29" s="53"/>
      <c r="E29" s="51" t="s">
        <v>73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3"/>
      <c r="R29" s="54" t="s">
        <v>65</v>
      </c>
      <c r="S29" s="55"/>
      <c r="T29" s="55"/>
      <c r="U29" s="55"/>
      <c r="V29" s="55"/>
      <c r="W29" s="55"/>
      <c r="X29" s="55"/>
      <c r="Y29" s="55"/>
      <c r="Z29" s="56"/>
      <c r="AA29" s="57" t="s">
        <v>69</v>
      </c>
      <c r="AB29" s="58"/>
      <c r="AC29" s="58"/>
      <c r="AD29" s="58"/>
      <c r="AE29" s="58"/>
      <c r="AF29" s="58"/>
      <c r="AG29" s="58"/>
      <c r="AH29" s="59"/>
      <c r="AI29" s="51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3"/>
      <c r="BP29" s="11"/>
    </row>
    <row r="30" spans="2:68" s="4" customFormat="1" ht="15" customHeight="1" x14ac:dyDescent="0.25">
      <c r="B30" s="10"/>
      <c r="C30" s="51">
        <v>5</v>
      </c>
      <c r="D30" s="53"/>
      <c r="E30" s="51" t="s">
        <v>72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3"/>
      <c r="R30" s="54" t="s">
        <v>65</v>
      </c>
      <c r="S30" s="55"/>
      <c r="T30" s="55"/>
      <c r="U30" s="55"/>
      <c r="V30" s="55"/>
      <c r="W30" s="55"/>
      <c r="X30" s="55"/>
      <c r="Y30" s="55"/>
      <c r="Z30" s="56"/>
      <c r="AA30" s="57" t="s">
        <v>70</v>
      </c>
      <c r="AB30" s="58"/>
      <c r="AC30" s="58"/>
      <c r="AD30" s="58"/>
      <c r="AE30" s="58"/>
      <c r="AF30" s="58"/>
      <c r="AG30" s="58"/>
      <c r="AH30" s="59"/>
      <c r="AI30" s="51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3"/>
      <c r="BP30" s="11"/>
    </row>
    <row r="31" spans="2:68" s="4" customFormat="1" ht="42.75" customHeight="1" x14ac:dyDescent="0.25">
      <c r="B31" s="10"/>
      <c r="C31" s="51">
        <v>6</v>
      </c>
      <c r="D31" s="53"/>
      <c r="E31" s="51" t="s">
        <v>74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3"/>
      <c r="R31" s="54" t="s">
        <v>65</v>
      </c>
      <c r="S31" s="55"/>
      <c r="T31" s="55"/>
      <c r="U31" s="55"/>
      <c r="V31" s="55"/>
      <c r="W31" s="55"/>
      <c r="X31" s="55"/>
      <c r="Y31" s="55"/>
      <c r="Z31" s="56"/>
      <c r="AA31" s="57" t="s">
        <v>108</v>
      </c>
      <c r="AB31" s="58"/>
      <c r="AC31" s="58"/>
      <c r="AD31" s="58"/>
      <c r="AE31" s="58"/>
      <c r="AF31" s="58"/>
      <c r="AG31" s="58"/>
      <c r="AH31" s="59"/>
      <c r="AI31" s="51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3"/>
      <c r="BP31" s="11"/>
    </row>
    <row r="32" spans="2:68" s="4" customFormat="1" ht="42.75" customHeight="1" x14ac:dyDescent="0.25">
      <c r="B32" s="10"/>
      <c r="C32" s="51">
        <v>7</v>
      </c>
      <c r="D32" s="53"/>
      <c r="E32" s="51" t="s">
        <v>75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3"/>
      <c r="R32" s="54" t="s">
        <v>65</v>
      </c>
      <c r="S32" s="55"/>
      <c r="T32" s="55"/>
      <c r="U32" s="55"/>
      <c r="V32" s="55"/>
      <c r="W32" s="55"/>
      <c r="X32" s="55"/>
      <c r="Y32" s="55"/>
      <c r="Z32" s="56"/>
      <c r="AA32" s="57" t="s">
        <v>110</v>
      </c>
      <c r="AB32" s="58"/>
      <c r="AC32" s="58"/>
      <c r="AD32" s="58"/>
      <c r="AE32" s="58"/>
      <c r="AF32" s="58"/>
      <c r="AG32" s="58"/>
      <c r="AH32" s="59"/>
      <c r="AI32" s="51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3"/>
      <c r="BP32" s="11"/>
    </row>
    <row r="33" spans="2:68" s="33" customFormat="1" ht="15" customHeight="1" x14ac:dyDescent="0.25">
      <c r="B33" s="131"/>
      <c r="C33" s="51">
        <v>8</v>
      </c>
      <c r="D33" s="53"/>
      <c r="E33" s="132" t="s">
        <v>145</v>
      </c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4"/>
      <c r="R33" s="135" t="s">
        <v>65</v>
      </c>
      <c r="S33" s="136"/>
      <c r="T33" s="136"/>
      <c r="U33" s="136"/>
      <c r="V33" s="136"/>
      <c r="W33" s="136"/>
      <c r="X33" s="136"/>
      <c r="Y33" s="136"/>
      <c r="Z33" s="137"/>
      <c r="AA33" s="71" t="s">
        <v>146</v>
      </c>
      <c r="AB33" s="72"/>
      <c r="AC33" s="72"/>
      <c r="AD33" s="72"/>
      <c r="AE33" s="72"/>
      <c r="AF33" s="72"/>
      <c r="AG33" s="72"/>
      <c r="AH33" s="73"/>
      <c r="AI33" s="71" t="s">
        <v>147</v>
      </c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3"/>
      <c r="BP33" s="138"/>
    </row>
    <row r="34" spans="2:68" s="33" customFormat="1" ht="15" customHeight="1" x14ac:dyDescent="0.25">
      <c r="B34" s="131"/>
      <c r="C34" s="51">
        <v>9</v>
      </c>
      <c r="D34" s="53"/>
      <c r="E34" s="132" t="s">
        <v>148</v>
      </c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4"/>
      <c r="R34" s="135" t="s">
        <v>65</v>
      </c>
      <c r="S34" s="136"/>
      <c r="T34" s="136"/>
      <c r="U34" s="136"/>
      <c r="V34" s="136"/>
      <c r="W34" s="136"/>
      <c r="X34" s="136"/>
      <c r="Y34" s="136"/>
      <c r="Z34" s="137"/>
      <c r="AA34" s="71" t="s">
        <v>146</v>
      </c>
      <c r="AB34" s="72"/>
      <c r="AC34" s="72"/>
      <c r="AD34" s="72"/>
      <c r="AE34" s="72"/>
      <c r="AF34" s="72"/>
      <c r="AG34" s="72"/>
      <c r="AH34" s="73"/>
      <c r="AI34" s="71" t="s">
        <v>149</v>
      </c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3"/>
      <c r="BP34" s="138"/>
    </row>
    <row r="35" spans="2:68" s="33" customFormat="1" ht="15" customHeight="1" x14ac:dyDescent="0.25">
      <c r="B35" s="131"/>
      <c r="C35" s="51">
        <v>10</v>
      </c>
      <c r="D35" s="53"/>
      <c r="E35" s="132" t="s">
        <v>150</v>
      </c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4"/>
      <c r="R35" s="139" t="s">
        <v>65</v>
      </c>
      <c r="S35" s="140"/>
      <c r="T35" s="140"/>
      <c r="U35" s="140"/>
      <c r="V35" s="140"/>
      <c r="W35" s="140"/>
      <c r="X35" s="140"/>
      <c r="Y35" s="140"/>
      <c r="Z35" s="141"/>
      <c r="AA35" s="132" t="s">
        <v>146</v>
      </c>
      <c r="AB35" s="133"/>
      <c r="AC35" s="133"/>
      <c r="AD35" s="133"/>
      <c r="AE35" s="133"/>
      <c r="AF35" s="133"/>
      <c r="AG35" s="133"/>
      <c r="AH35" s="134"/>
      <c r="AI35" s="132" t="s">
        <v>152</v>
      </c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4"/>
      <c r="BP35" s="138"/>
    </row>
    <row r="36" spans="2:68" s="33" customFormat="1" ht="15" customHeight="1" x14ac:dyDescent="0.25">
      <c r="B36" s="131"/>
      <c r="C36" s="51">
        <v>11</v>
      </c>
      <c r="D36" s="53"/>
      <c r="E36" s="132" t="s">
        <v>151</v>
      </c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4"/>
      <c r="R36" s="139" t="s">
        <v>65</v>
      </c>
      <c r="S36" s="140"/>
      <c r="T36" s="140"/>
      <c r="U36" s="140"/>
      <c r="V36" s="140"/>
      <c r="W36" s="140"/>
      <c r="X36" s="140"/>
      <c r="Y36" s="140"/>
      <c r="Z36" s="141"/>
      <c r="AA36" s="132" t="s">
        <v>146</v>
      </c>
      <c r="AB36" s="133"/>
      <c r="AC36" s="133"/>
      <c r="AD36" s="133"/>
      <c r="AE36" s="133"/>
      <c r="AF36" s="133"/>
      <c r="AG36" s="133"/>
      <c r="AH36" s="134"/>
      <c r="AI36" s="132" t="s">
        <v>153</v>
      </c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4"/>
      <c r="BP36" s="138"/>
    </row>
    <row r="37" spans="2:68" s="4" customFormat="1" ht="15" customHeight="1" x14ac:dyDescent="0.25">
      <c r="B37" s="15"/>
      <c r="C37" s="79" t="s">
        <v>40</v>
      </c>
      <c r="D37" s="79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7"/>
    </row>
    <row r="38" spans="2:68" s="4" customFormat="1" ht="15" customHeight="1" x14ac:dyDescent="0.25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20"/>
    </row>
    <row r="39" spans="2:68" s="4" customFormat="1" ht="15" customHeight="1" x14ac:dyDescent="0.25">
      <c r="B39" s="80" t="s">
        <v>41</v>
      </c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</row>
    <row r="40" spans="2:68" s="4" customFormat="1" ht="15" customHeight="1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9"/>
    </row>
    <row r="41" spans="2:68" s="4" customFormat="1" ht="15" customHeight="1" x14ac:dyDescent="0.25">
      <c r="B41" s="10"/>
      <c r="C41" s="60" t="s">
        <v>25</v>
      </c>
      <c r="D41" s="61"/>
      <c r="E41" s="60" t="s">
        <v>42</v>
      </c>
      <c r="F41" s="62"/>
      <c r="G41" s="62"/>
      <c r="H41" s="62"/>
      <c r="I41" s="62"/>
      <c r="J41" s="62"/>
      <c r="K41" s="62"/>
      <c r="L41" s="61"/>
      <c r="M41" s="60" t="s">
        <v>37</v>
      </c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1"/>
      <c r="Z41" s="60" t="s">
        <v>38</v>
      </c>
      <c r="AA41" s="62"/>
      <c r="AB41" s="62"/>
      <c r="AC41" s="62"/>
      <c r="AD41" s="62"/>
      <c r="AE41" s="62"/>
      <c r="AF41" s="62"/>
      <c r="AG41" s="62"/>
      <c r="AH41" s="61"/>
      <c r="AI41" s="60" t="s">
        <v>29</v>
      </c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1"/>
      <c r="BP41" s="11"/>
    </row>
    <row r="42" spans="2:68" s="4" customFormat="1" ht="13.5" x14ac:dyDescent="0.25">
      <c r="B42" s="10"/>
      <c r="C42" s="57">
        <v>1</v>
      </c>
      <c r="D42" s="59"/>
      <c r="E42" s="57" t="s">
        <v>78</v>
      </c>
      <c r="F42" s="58"/>
      <c r="G42" s="58"/>
      <c r="H42" s="58"/>
      <c r="I42" s="58"/>
      <c r="J42" s="58"/>
      <c r="K42" s="58"/>
      <c r="L42" s="59"/>
      <c r="M42" s="57" t="s">
        <v>78</v>
      </c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9"/>
      <c r="Z42" s="57" t="s">
        <v>78</v>
      </c>
      <c r="AA42" s="58"/>
      <c r="AB42" s="58"/>
      <c r="AC42" s="58"/>
      <c r="AD42" s="58"/>
      <c r="AE42" s="58"/>
      <c r="AF42" s="58"/>
      <c r="AG42" s="58"/>
      <c r="AH42" s="59"/>
      <c r="AI42" s="57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9"/>
      <c r="BP42" s="11"/>
    </row>
    <row r="43" spans="2:68" s="24" customFormat="1" ht="15" customHeight="1" x14ac:dyDescent="0.25">
      <c r="B43" s="21"/>
      <c r="C43" s="79" t="s">
        <v>40</v>
      </c>
      <c r="D43" s="79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3"/>
    </row>
    <row r="44" spans="2:68" s="2" customFormat="1" ht="15" customHeight="1" x14ac:dyDescent="0.15"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7"/>
    </row>
    <row r="45" spans="2:68" s="2" customFormat="1" ht="15" customHeight="1" x14ac:dyDescent="0.15">
      <c r="B45" s="75" t="s">
        <v>43</v>
      </c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</row>
    <row r="46" spans="2:68" s="2" customFormat="1" ht="15" customHeight="1" x14ac:dyDescent="0.15">
      <c r="B46" s="2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30"/>
    </row>
    <row r="47" spans="2:68" s="2" customFormat="1" ht="15" customHeight="1" x14ac:dyDescent="0.15">
      <c r="B47" s="31"/>
      <c r="C47" s="32" t="s">
        <v>44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4"/>
    </row>
    <row r="48" spans="2:68" s="2" customFormat="1" ht="15" customHeight="1" x14ac:dyDescent="0.15">
      <c r="B48" s="31"/>
      <c r="C48" s="33"/>
      <c r="D48" s="4" t="s">
        <v>45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4"/>
    </row>
    <row r="49" spans="2:68" s="2" customFormat="1" ht="15" customHeight="1" x14ac:dyDescent="0.15">
      <c r="B49" s="31"/>
      <c r="C49" s="33"/>
      <c r="D49" s="4"/>
      <c r="E49" s="77" t="s">
        <v>25</v>
      </c>
      <c r="F49" s="78"/>
      <c r="G49" s="77" t="s">
        <v>46</v>
      </c>
      <c r="H49" s="78"/>
      <c r="I49" s="78"/>
      <c r="J49" s="78"/>
      <c r="K49" s="78"/>
      <c r="L49" s="78"/>
      <c r="M49" s="78"/>
      <c r="N49" s="77" t="s">
        <v>47</v>
      </c>
      <c r="O49" s="78"/>
      <c r="P49" s="78"/>
      <c r="Q49" s="78"/>
      <c r="R49" s="78"/>
      <c r="S49" s="78"/>
      <c r="T49" s="77" t="s">
        <v>48</v>
      </c>
      <c r="U49" s="78"/>
      <c r="V49" s="78"/>
      <c r="W49" s="78"/>
      <c r="X49" s="78"/>
      <c r="Y49" s="78"/>
      <c r="Z49" s="78"/>
      <c r="AA49" s="77" t="s">
        <v>103</v>
      </c>
      <c r="AB49" s="78"/>
      <c r="AC49" s="78"/>
      <c r="AD49" s="78"/>
      <c r="AE49" s="78"/>
      <c r="AF49" s="78"/>
      <c r="AG49" s="78"/>
      <c r="AH49" s="78"/>
      <c r="AI49" s="78"/>
      <c r="AJ49" s="77" t="s">
        <v>49</v>
      </c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7" t="s">
        <v>50</v>
      </c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33"/>
      <c r="BI49" s="33"/>
      <c r="BJ49" s="33"/>
      <c r="BK49" s="33"/>
      <c r="BL49" s="33"/>
      <c r="BM49" s="33"/>
      <c r="BN49" s="33"/>
      <c r="BO49" s="33"/>
      <c r="BP49" s="34"/>
    </row>
    <row r="50" spans="2:68" s="2" customFormat="1" ht="30.6" customHeight="1" x14ac:dyDescent="0.15">
      <c r="B50" s="31"/>
      <c r="C50" s="33"/>
      <c r="D50" s="4"/>
      <c r="E50" s="63">
        <v>1</v>
      </c>
      <c r="F50" s="63"/>
      <c r="G50" s="74" t="s">
        <v>114</v>
      </c>
      <c r="H50" s="74"/>
      <c r="I50" s="74"/>
      <c r="J50" s="74"/>
      <c r="K50" s="74"/>
      <c r="L50" s="74"/>
      <c r="M50" s="74"/>
      <c r="N50" s="63" t="s">
        <v>91</v>
      </c>
      <c r="O50" s="63"/>
      <c r="P50" s="63"/>
      <c r="Q50" s="63"/>
      <c r="R50" s="63"/>
      <c r="S50" s="63"/>
      <c r="T50" s="63" t="s">
        <v>51</v>
      </c>
      <c r="U50" s="63"/>
      <c r="V50" s="63"/>
      <c r="W50" s="63"/>
      <c r="X50" s="63"/>
      <c r="Y50" s="63"/>
      <c r="Z50" s="63"/>
      <c r="AA50" s="63" t="s">
        <v>104</v>
      </c>
      <c r="AB50" s="63"/>
      <c r="AC50" s="63"/>
      <c r="AD50" s="63"/>
      <c r="AE50" s="63"/>
      <c r="AF50" s="63"/>
      <c r="AG50" s="63"/>
      <c r="AH50" s="63"/>
      <c r="AI50" s="63"/>
      <c r="AJ50" s="63" t="s">
        <v>94</v>
      </c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 t="s">
        <v>33</v>
      </c>
      <c r="AV50" s="63"/>
      <c r="AW50" s="63"/>
      <c r="AX50" s="63"/>
      <c r="AY50" s="63"/>
      <c r="AZ50" s="63"/>
      <c r="BA50" s="63"/>
      <c r="BB50" s="63"/>
      <c r="BC50" s="63"/>
      <c r="BD50" s="63"/>
      <c r="BE50" s="63"/>
      <c r="BF50" s="63"/>
      <c r="BG50" s="63"/>
      <c r="BH50" s="33"/>
      <c r="BI50" s="33"/>
      <c r="BJ50" s="33"/>
      <c r="BK50" s="33"/>
      <c r="BL50" s="33"/>
      <c r="BM50" s="33"/>
      <c r="BN50" s="33"/>
      <c r="BO50" s="33"/>
      <c r="BP50" s="34"/>
    </row>
    <row r="51" spans="2:68" s="50" customFormat="1" ht="34.5" customHeight="1" x14ac:dyDescent="0.15">
      <c r="B51" s="31"/>
      <c r="C51" s="33"/>
      <c r="D51" s="33"/>
      <c r="E51" s="63">
        <v>2</v>
      </c>
      <c r="F51" s="63"/>
      <c r="G51" s="63" t="s">
        <v>83</v>
      </c>
      <c r="H51" s="63"/>
      <c r="I51" s="63"/>
      <c r="J51" s="63"/>
      <c r="K51" s="63"/>
      <c r="L51" s="63"/>
      <c r="M51" s="63"/>
      <c r="N51" s="63" t="s">
        <v>92</v>
      </c>
      <c r="O51" s="63"/>
      <c r="P51" s="63"/>
      <c r="Q51" s="63"/>
      <c r="R51" s="63"/>
      <c r="S51" s="63"/>
      <c r="T51" s="63" t="s">
        <v>84</v>
      </c>
      <c r="U51" s="63"/>
      <c r="V51" s="63"/>
      <c r="W51" s="63"/>
      <c r="X51" s="63"/>
      <c r="Y51" s="63"/>
      <c r="Z51" s="63"/>
      <c r="AA51" s="63" t="s">
        <v>85</v>
      </c>
      <c r="AB51" s="63"/>
      <c r="AC51" s="63"/>
      <c r="AD51" s="63"/>
      <c r="AE51" s="63"/>
      <c r="AF51" s="63"/>
      <c r="AG51" s="63"/>
      <c r="AH51" s="63"/>
      <c r="AI51" s="63"/>
      <c r="AJ51" s="63" t="s">
        <v>94</v>
      </c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74" t="s">
        <v>95</v>
      </c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33"/>
      <c r="BI51" s="33"/>
      <c r="BJ51" s="33"/>
      <c r="BK51" s="33"/>
      <c r="BL51" s="33"/>
      <c r="BM51" s="33"/>
      <c r="BN51" s="33"/>
      <c r="BO51" s="33"/>
      <c r="BP51" s="34"/>
    </row>
    <row r="52" spans="2:68" s="50" customFormat="1" ht="35.450000000000003" customHeight="1" x14ac:dyDescent="0.15">
      <c r="B52" s="31"/>
      <c r="C52" s="33"/>
      <c r="D52" s="33"/>
      <c r="E52" s="63">
        <v>3</v>
      </c>
      <c r="F52" s="63"/>
      <c r="G52" s="63" t="s">
        <v>83</v>
      </c>
      <c r="H52" s="63"/>
      <c r="I52" s="63"/>
      <c r="J52" s="63"/>
      <c r="K52" s="63"/>
      <c r="L52" s="63"/>
      <c r="M52" s="63"/>
      <c r="N52" s="63" t="s">
        <v>93</v>
      </c>
      <c r="O52" s="63"/>
      <c r="P52" s="63"/>
      <c r="Q52" s="63"/>
      <c r="R52" s="63"/>
      <c r="S52" s="63"/>
      <c r="T52" s="63" t="s">
        <v>84</v>
      </c>
      <c r="U52" s="63"/>
      <c r="V52" s="63"/>
      <c r="W52" s="63"/>
      <c r="X52" s="63"/>
      <c r="Y52" s="63"/>
      <c r="Z52" s="63"/>
      <c r="AA52" s="63" t="s">
        <v>85</v>
      </c>
      <c r="AB52" s="63"/>
      <c r="AC52" s="63"/>
      <c r="AD52" s="63"/>
      <c r="AE52" s="63"/>
      <c r="AF52" s="63"/>
      <c r="AG52" s="63"/>
      <c r="AH52" s="63"/>
      <c r="AI52" s="63"/>
      <c r="AJ52" s="63" t="s">
        <v>94</v>
      </c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74" t="s">
        <v>96</v>
      </c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33"/>
      <c r="BI52" s="33"/>
      <c r="BJ52" s="33"/>
      <c r="BK52" s="33"/>
      <c r="BL52" s="33"/>
      <c r="BM52" s="33"/>
      <c r="BN52" s="33"/>
      <c r="BO52" s="33"/>
      <c r="BP52" s="34"/>
    </row>
    <row r="53" spans="2:68" s="2" customFormat="1" ht="30" customHeight="1" x14ac:dyDescent="0.15">
      <c r="B53" s="31"/>
      <c r="C53" s="33"/>
      <c r="D53" s="4"/>
      <c r="E53" s="63">
        <v>4</v>
      </c>
      <c r="F53" s="63"/>
      <c r="G53" s="63" t="s">
        <v>99</v>
      </c>
      <c r="H53" s="63"/>
      <c r="I53" s="63"/>
      <c r="J53" s="63"/>
      <c r="K53" s="63"/>
      <c r="L53" s="63"/>
      <c r="M53" s="63"/>
      <c r="N53" s="63" t="s">
        <v>97</v>
      </c>
      <c r="O53" s="63"/>
      <c r="P53" s="63"/>
      <c r="Q53" s="63"/>
      <c r="R53" s="63"/>
      <c r="S53" s="63"/>
      <c r="T53" s="63" t="s">
        <v>51</v>
      </c>
      <c r="U53" s="63"/>
      <c r="V53" s="63"/>
      <c r="W53" s="63"/>
      <c r="X53" s="63"/>
      <c r="Y53" s="63"/>
      <c r="Z53" s="63"/>
      <c r="AA53" s="63" t="s">
        <v>87</v>
      </c>
      <c r="AB53" s="63"/>
      <c r="AC53" s="63"/>
      <c r="AD53" s="63"/>
      <c r="AE53" s="63"/>
      <c r="AF53" s="63"/>
      <c r="AG53" s="63"/>
      <c r="AH53" s="63"/>
      <c r="AI53" s="63"/>
      <c r="AJ53" s="63" t="s">
        <v>94</v>
      </c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74" t="s">
        <v>111</v>
      </c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33"/>
      <c r="BI53" s="33"/>
      <c r="BJ53" s="33"/>
      <c r="BK53" s="33"/>
      <c r="BL53" s="33"/>
      <c r="BM53" s="33"/>
      <c r="BN53" s="33"/>
      <c r="BO53" s="33"/>
      <c r="BP53" s="34"/>
    </row>
    <row r="54" spans="2:68" s="2" customFormat="1" ht="30" customHeight="1" x14ac:dyDescent="0.15">
      <c r="B54" s="31"/>
      <c r="C54" s="33"/>
      <c r="D54" s="4"/>
      <c r="E54" s="63">
        <v>5</v>
      </c>
      <c r="F54" s="63"/>
      <c r="G54" s="63" t="s">
        <v>88</v>
      </c>
      <c r="H54" s="63"/>
      <c r="I54" s="63"/>
      <c r="J54" s="63"/>
      <c r="K54" s="63"/>
      <c r="L54" s="63"/>
      <c r="M54" s="63"/>
      <c r="N54" s="63" t="s">
        <v>98</v>
      </c>
      <c r="O54" s="63"/>
      <c r="P54" s="63"/>
      <c r="Q54" s="63"/>
      <c r="R54" s="63"/>
      <c r="S54" s="63"/>
      <c r="T54" s="63" t="s">
        <v>51</v>
      </c>
      <c r="U54" s="63"/>
      <c r="V54" s="63"/>
      <c r="W54" s="63"/>
      <c r="X54" s="63"/>
      <c r="Y54" s="63"/>
      <c r="Z54" s="63"/>
      <c r="AA54" s="63" t="s">
        <v>87</v>
      </c>
      <c r="AB54" s="63"/>
      <c r="AC54" s="63"/>
      <c r="AD54" s="63"/>
      <c r="AE54" s="63"/>
      <c r="AF54" s="63"/>
      <c r="AG54" s="63"/>
      <c r="AH54" s="63"/>
      <c r="AI54" s="63"/>
      <c r="AJ54" s="63" t="s">
        <v>94</v>
      </c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74" t="s">
        <v>109</v>
      </c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33"/>
      <c r="BI54" s="33"/>
      <c r="BJ54" s="33"/>
      <c r="BK54" s="33"/>
      <c r="BL54" s="33"/>
      <c r="BM54" s="33"/>
      <c r="BN54" s="33"/>
      <c r="BO54" s="33"/>
      <c r="BP54" s="34"/>
    </row>
    <row r="55" spans="2:68" s="2" customFormat="1" ht="30" customHeight="1" x14ac:dyDescent="0.15">
      <c r="B55" s="31"/>
      <c r="C55" s="33"/>
      <c r="D55" s="4"/>
      <c r="E55" s="63">
        <v>6</v>
      </c>
      <c r="F55" s="63"/>
      <c r="G55" s="63" t="s">
        <v>100</v>
      </c>
      <c r="H55" s="63"/>
      <c r="I55" s="63"/>
      <c r="J55" s="63"/>
      <c r="K55" s="63"/>
      <c r="L55" s="63"/>
      <c r="M55" s="63"/>
      <c r="N55" s="63" t="s">
        <v>101</v>
      </c>
      <c r="O55" s="63"/>
      <c r="P55" s="63"/>
      <c r="Q55" s="63"/>
      <c r="R55" s="63"/>
      <c r="S55" s="63"/>
      <c r="T55" s="63" t="s">
        <v>51</v>
      </c>
      <c r="U55" s="63"/>
      <c r="V55" s="63"/>
      <c r="W55" s="63"/>
      <c r="X55" s="63"/>
      <c r="Y55" s="63"/>
      <c r="Z55" s="63"/>
      <c r="AA55" s="63" t="s">
        <v>87</v>
      </c>
      <c r="AB55" s="63"/>
      <c r="AC55" s="63"/>
      <c r="AD55" s="63"/>
      <c r="AE55" s="63"/>
      <c r="AF55" s="63"/>
      <c r="AG55" s="63"/>
      <c r="AH55" s="63"/>
      <c r="AI55" s="63"/>
      <c r="AJ55" s="63" t="s">
        <v>94</v>
      </c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74" t="s">
        <v>105</v>
      </c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33"/>
      <c r="BI55" s="33"/>
      <c r="BJ55" s="33"/>
      <c r="BK55" s="33"/>
      <c r="BL55" s="33"/>
      <c r="BM55" s="33"/>
      <c r="BN55" s="33"/>
      <c r="BO55" s="33"/>
      <c r="BP55" s="34"/>
    </row>
    <row r="56" spans="2:68" s="2" customFormat="1" ht="30" customHeight="1" x14ac:dyDescent="0.15">
      <c r="B56" s="31"/>
      <c r="C56" s="33"/>
      <c r="D56" s="4"/>
      <c r="E56" s="63">
        <v>7</v>
      </c>
      <c r="F56" s="63"/>
      <c r="G56" s="63" t="s">
        <v>100</v>
      </c>
      <c r="H56" s="63"/>
      <c r="I56" s="63"/>
      <c r="J56" s="63"/>
      <c r="K56" s="63"/>
      <c r="L56" s="63"/>
      <c r="M56" s="63"/>
      <c r="N56" s="63" t="s">
        <v>102</v>
      </c>
      <c r="O56" s="63"/>
      <c r="P56" s="63"/>
      <c r="Q56" s="63"/>
      <c r="R56" s="63"/>
      <c r="S56" s="63"/>
      <c r="T56" s="63" t="s">
        <v>51</v>
      </c>
      <c r="U56" s="63"/>
      <c r="V56" s="63"/>
      <c r="W56" s="63"/>
      <c r="X56" s="63"/>
      <c r="Y56" s="63"/>
      <c r="Z56" s="63"/>
      <c r="AA56" s="63" t="s">
        <v>87</v>
      </c>
      <c r="AB56" s="63"/>
      <c r="AC56" s="63"/>
      <c r="AD56" s="63"/>
      <c r="AE56" s="63"/>
      <c r="AF56" s="63"/>
      <c r="AG56" s="63"/>
      <c r="AH56" s="63"/>
      <c r="AI56" s="63"/>
      <c r="AJ56" s="63" t="s">
        <v>94</v>
      </c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74" t="s">
        <v>112</v>
      </c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33"/>
      <c r="BI56" s="33"/>
      <c r="BJ56" s="33"/>
      <c r="BK56" s="33"/>
      <c r="BL56" s="33"/>
      <c r="BM56" s="33"/>
      <c r="BN56" s="33"/>
      <c r="BO56" s="33"/>
      <c r="BP56" s="34"/>
    </row>
    <row r="57" spans="2:68" s="50" customFormat="1" ht="34.5" customHeight="1" x14ac:dyDescent="0.15">
      <c r="B57" s="31"/>
      <c r="C57" s="33"/>
      <c r="D57" s="33"/>
      <c r="E57" s="63">
        <v>8</v>
      </c>
      <c r="F57" s="63"/>
      <c r="G57" s="63" t="s">
        <v>159</v>
      </c>
      <c r="H57" s="63"/>
      <c r="I57" s="63"/>
      <c r="J57" s="63"/>
      <c r="K57" s="63"/>
      <c r="L57" s="63"/>
      <c r="M57" s="63"/>
      <c r="N57" s="63" t="s">
        <v>89</v>
      </c>
      <c r="O57" s="63"/>
      <c r="P57" s="63"/>
      <c r="Q57" s="63"/>
      <c r="R57" s="63"/>
      <c r="S57" s="63"/>
      <c r="T57" s="63" t="s">
        <v>84</v>
      </c>
      <c r="U57" s="63"/>
      <c r="V57" s="63"/>
      <c r="W57" s="63"/>
      <c r="X57" s="63"/>
      <c r="Y57" s="63"/>
      <c r="Z57" s="63"/>
      <c r="AA57" s="63" t="s">
        <v>85</v>
      </c>
      <c r="AB57" s="63"/>
      <c r="AC57" s="63"/>
      <c r="AD57" s="63"/>
      <c r="AE57" s="63"/>
      <c r="AF57" s="63"/>
      <c r="AG57" s="63"/>
      <c r="AH57" s="63"/>
      <c r="AI57" s="63"/>
      <c r="AJ57" s="63" t="s">
        <v>94</v>
      </c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74" t="s">
        <v>106</v>
      </c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33"/>
      <c r="BI57" s="33"/>
      <c r="BJ57" s="33"/>
      <c r="BK57" s="33"/>
      <c r="BL57" s="33"/>
      <c r="BM57" s="33"/>
      <c r="BN57" s="33"/>
      <c r="BO57" s="33"/>
      <c r="BP57" s="34"/>
    </row>
    <row r="58" spans="2:68" s="50" customFormat="1" ht="35.450000000000003" customHeight="1" x14ac:dyDescent="0.15">
      <c r="B58" s="31"/>
      <c r="C58" s="33"/>
      <c r="D58" s="33"/>
      <c r="E58" s="63">
        <v>9</v>
      </c>
      <c r="F58" s="63"/>
      <c r="G58" s="63" t="s">
        <v>83</v>
      </c>
      <c r="H58" s="63"/>
      <c r="I58" s="63"/>
      <c r="J58" s="63"/>
      <c r="K58" s="63"/>
      <c r="L58" s="63"/>
      <c r="M58" s="63"/>
      <c r="N58" s="63" t="s">
        <v>90</v>
      </c>
      <c r="O58" s="63"/>
      <c r="P58" s="63"/>
      <c r="Q58" s="63"/>
      <c r="R58" s="63"/>
      <c r="S58" s="63"/>
      <c r="T58" s="63" t="s">
        <v>84</v>
      </c>
      <c r="U58" s="63"/>
      <c r="V58" s="63"/>
      <c r="W58" s="63"/>
      <c r="X58" s="63"/>
      <c r="Y58" s="63"/>
      <c r="Z58" s="63"/>
      <c r="AA58" s="63" t="s">
        <v>85</v>
      </c>
      <c r="AB58" s="63"/>
      <c r="AC58" s="63"/>
      <c r="AD58" s="63"/>
      <c r="AE58" s="63"/>
      <c r="AF58" s="63"/>
      <c r="AG58" s="63"/>
      <c r="AH58" s="63"/>
      <c r="AI58" s="63"/>
      <c r="AJ58" s="63" t="s">
        <v>94</v>
      </c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74" t="s">
        <v>107</v>
      </c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33"/>
      <c r="BI58" s="33"/>
      <c r="BJ58" s="33"/>
      <c r="BK58" s="33"/>
      <c r="BL58" s="33"/>
      <c r="BM58" s="33"/>
      <c r="BN58" s="33"/>
      <c r="BO58" s="33"/>
      <c r="BP58" s="34"/>
    </row>
    <row r="59" spans="2:68" s="2" customFormat="1" ht="15" customHeight="1" x14ac:dyDescent="0.15">
      <c r="B59" s="31"/>
      <c r="C59" s="33"/>
      <c r="D59" s="4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26"/>
      <c r="AJ59" s="126"/>
      <c r="AK59" s="126"/>
      <c r="AL59" s="126"/>
      <c r="AM59" s="126"/>
      <c r="AN59" s="126"/>
      <c r="AO59" s="126"/>
      <c r="AP59" s="126"/>
      <c r="AQ59" s="126"/>
      <c r="AR59" s="126"/>
      <c r="AS59" s="126"/>
      <c r="AT59" s="126"/>
      <c r="AU59" s="126"/>
      <c r="AV59" s="126"/>
      <c r="AW59" s="126"/>
      <c r="AX59" s="126"/>
      <c r="AY59" s="126"/>
      <c r="AZ59" s="126"/>
      <c r="BA59" s="126"/>
      <c r="BB59" s="126"/>
      <c r="BC59" s="126"/>
      <c r="BD59" s="126"/>
      <c r="BE59" s="126"/>
      <c r="BF59" s="126"/>
      <c r="BG59" s="126"/>
      <c r="BH59" s="33"/>
      <c r="BI59" s="33"/>
      <c r="BJ59" s="33"/>
      <c r="BK59" s="33"/>
      <c r="BL59" s="33"/>
      <c r="BM59" s="33"/>
      <c r="BN59" s="33"/>
      <c r="BO59" s="33"/>
      <c r="BP59" s="34"/>
    </row>
    <row r="60" spans="2:68" s="2" customFormat="1" ht="15" customHeight="1" x14ac:dyDescent="0.15">
      <c r="B60" s="31"/>
      <c r="C60" s="33"/>
      <c r="D60" s="4" t="s">
        <v>52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4"/>
    </row>
    <row r="61" spans="2:68" s="2" customFormat="1" ht="15" customHeight="1" x14ac:dyDescent="0.15">
      <c r="B61" s="31"/>
      <c r="C61" s="33"/>
      <c r="D61" s="33"/>
      <c r="E61" s="4" t="s">
        <v>53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4"/>
    </row>
    <row r="62" spans="2:68" s="2" customFormat="1" ht="15" customHeight="1" x14ac:dyDescent="0.15">
      <c r="B62" s="31"/>
      <c r="C62" s="33"/>
      <c r="D62" s="33"/>
      <c r="E62" s="4" t="s">
        <v>54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4"/>
    </row>
    <row r="63" spans="2:68" s="2" customFormat="1" ht="15" customHeight="1" x14ac:dyDescent="0.15">
      <c r="B63" s="31"/>
      <c r="C63" s="33"/>
      <c r="D63" s="3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4"/>
    </row>
    <row r="64" spans="2:68" s="2" customFormat="1" ht="15" customHeight="1" x14ac:dyDescent="0.15">
      <c r="B64" s="31"/>
      <c r="C64" s="33"/>
      <c r="D64" s="4" t="s">
        <v>55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4"/>
    </row>
    <row r="65" spans="2:68" s="2" customFormat="1" ht="15" customHeight="1" x14ac:dyDescent="0.15">
      <c r="B65" s="31"/>
      <c r="C65" s="35"/>
      <c r="E65" s="60" t="s">
        <v>25</v>
      </c>
      <c r="F65" s="61"/>
      <c r="G65" s="60" t="s">
        <v>56</v>
      </c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1"/>
      <c r="W65" s="33"/>
      <c r="X65" s="33"/>
      <c r="Y65" s="33"/>
      <c r="Z65" s="33"/>
      <c r="AA65" s="33"/>
      <c r="AB65" s="33"/>
      <c r="AC65" s="33"/>
      <c r="AD65" s="33"/>
      <c r="AE65" s="4"/>
      <c r="AF65" s="4"/>
      <c r="AG65" s="4"/>
      <c r="AH65" s="4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P65" s="36"/>
    </row>
    <row r="66" spans="2:68" s="2" customFormat="1" ht="15" customHeight="1" x14ac:dyDescent="0.15">
      <c r="B66" s="31"/>
      <c r="C66" s="35"/>
      <c r="E66" s="51">
        <v>1</v>
      </c>
      <c r="F66" s="53"/>
      <c r="G66" s="51" t="s">
        <v>33</v>
      </c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3"/>
      <c r="W66" s="33"/>
      <c r="X66" s="33"/>
      <c r="Y66" s="33"/>
      <c r="Z66" s="33"/>
      <c r="AA66" s="33"/>
      <c r="AB66" s="4"/>
      <c r="AC66" s="4"/>
      <c r="AD66" s="4"/>
      <c r="AE66" s="4"/>
      <c r="AF66" s="4"/>
      <c r="AG66" s="4"/>
      <c r="AH66" s="4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P66" s="36"/>
    </row>
    <row r="67" spans="2:68" s="2" customFormat="1" ht="15" customHeight="1" x14ac:dyDescent="0.15">
      <c r="B67" s="31"/>
      <c r="C67" s="35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P67" s="36"/>
    </row>
    <row r="68" spans="2:68" s="2" customFormat="1" ht="15" customHeight="1" x14ac:dyDescent="0.15">
      <c r="B68" s="31"/>
      <c r="C68" s="35"/>
      <c r="E68" s="60" t="s">
        <v>25</v>
      </c>
      <c r="F68" s="61"/>
      <c r="G68" s="60" t="s">
        <v>57</v>
      </c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1"/>
      <c r="W68" s="68" t="s">
        <v>58</v>
      </c>
      <c r="X68" s="69"/>
      <c r="Y68" s="69"/>
      <c r="Z68" s="69"/>
      <c r="AA68" s="69"/>
      <c r="AB68" s="69"/>
      <c r="AC68" s="69"/>
      <c r="AD68" s="69"/>
      <c r="AE68" s="69"/>
      <c r="AF68" s="69"/>
      <c r="AG68" s="69"/>
      <c r="AH68" s="70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P68" s="36"/>
    </row>
    <row r="69" spans="2:68" s="2" customFormat="1" ht="15" customHeight="1" x14ac:dyDescent="0.15">
      <c r="B69" s="31"/>
      <c r="C69" s="35"/>
      <c r="E69" s="51">
        <v>1</v>
      </c>
      <c r="F69" s="53"/>
      <c r="G69" s="51" t="s">
        <v>33</v>
      </c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3"/>
      <c r="W69" s="71" t="s">
        <v>33</v>
      </c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3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P69" s="36"/>
    </row>
    <row r="70" spans="2:68" s="2" customFormat="1" ht="15" customHeight="1" x14ac:dyDescent="0.15">
      <c r="B70" s="31"/>
      <c r="C70" s="33"/>
      <c r="D70" s="4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4"/>
    </row>
    <row r="71" spans="2:68" s="2" customFormat="1" ht="15" customHeight="1" x14ac:dyDescent="0.15">
      <c r="B71" s="31"/>
      <c r="C71" s="33"/>
      <c r="D71" s="4" t="s">
        <v>59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4"/>
    </row>
    <row r="72" spans="2:68" s="2" customFormat="1" ht="15" customHeight="1" x14ac:dyDescent="0.15">
      <c r="B72" s="31"/>
      <c r="C72" s="33"/>
      <c r="D72" s="33"/>
      <c r="E72" s="60" t="s">
        <v>25</v>
      </c>
      <c r="F72" s="61"/>
      <c r="G72" s="60" t="s">
        <v>60</v>
      </c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1"/>
      <c r="W72" s="60" t="s">
        <v>61</v>
      </c>
      <c r="X72" s="62"/>
      <c r="Y72" s="62"/>
      <c r="Z72" s="62"/>
      <c r="AA72" s="61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4"/>
    </row>
    <row r="73" spans="2:68" s="2" customFormat="1" ht="15" customHeight="1" x14ac:dyDescent="0.15">
      <c r="B73" s="31"/>
      <c r="C73" s="33"/>
      <c r="D73" s="33"/>
      <c r="E73" s="51">
        <v>1</v>
      </c>
      <c r="F73" s="53"/>
      <c r="G73" s="37" t="s">
        <v>33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51"/>
      <c r="X73" s="52"/>
      <c r="Y73" s="52"/>
      <c r="Z73" s="52"/>
      <c r="AA73" s="53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4"/>
    </row>
    <row r="74" spans="2:68" s="2" customFormat="1" ht="15" customHeight="1" x14ac:dyDescent="0.15">
      <c r="B74" s="31"/>
      <c r="C74" s="33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4"/>
    </row>
    <row r="75" spans="2:68" s="2" customFormat="1" ht="15" customHeight="1" x14ac:dyDescent="0.15">
      <c r="B75" s="31"/>
      <c r="C75" s="33"/>
      <c r="D75" s="4" t="s">
        <v>62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4"/>
    </row>
    <row r="76" spans="2:68" s="2" customFormat="1" ht="15" customHeight="1" x14ac:dyDescent="0.15">
      <c r="B76" s="31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4"/>
    </row>
    <row r="77" spans="2:68" s="2" customFormat="1" ht="15" customHeight="1" x14ac:dyDescent="0.15"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1"/>
    </row>
    <row r="78" spans="2:68" s="2" customFormat="1" ht="15" customHeight="1" x14ac:dyDescent="0.15">
      <c r="B78" s="64" t="s">
        <v>63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6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7"/>
    </row>
    <row r="79" spans="2:68" s="2" customFormat="1" ht="15" customHeight="1" x14ac:dyDescent="0.15">
      <c r="B79" s="42"/>
      <c r="C79" s="43"/>
      <c r="D79" s="44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5"/>
    </row>
    <row r="80" spans="2:68" s="2" customFormat="1" ht="15" customHeight="1" x14ac:dyDescent="0.15">
      <c r="B80" s="127"/>
      <c r="C80" s="129" t="s">
        <v>76</v>
      </c>
      <c r="D80" s="44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36"/>
    </row>
    <row r="81" spans="2:68" s="2" customFormat="1" ht="15" customHeight="1" x14ac:dyDescent="0.15">
      <c r="B81" s="127"/>
      <c r="C81" s="130" t="s">
        <v>115</v>
      </c>
      <c r="D81" s="44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36"/>
    </row>
    <row r="82" spans="2:68" s="2" customFormat="1" ht="15" customHeight="1" x14ac:dyDescent="0.15">
      <c r="B82" s="127"/>
      <c r="C82" s="130" t="s">
        <v>116</v>
      </c>
      <c r="D82" s="44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36"/>
    </row>
    <row r="83" spans="2:68" s="2" customFormat="1" ht="15" customHeight="1" x14ac:dyDescent="0.15">
      <c r="B83" s="127"/>
      <c r="C83" s="130" t="s">
        <v>117</v>
      </c>
      <c r="D83" s="44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36"/>
    </row>
    <row r="84" spans="2:68" s="2" customFormat="1" ht="15" customHeight="1" x14ac:dyDescent="0.15">
      <c r="B84" s="127"/>
      <c r="C84" s="130" t="s">
        <v>118</v>
      </c>
      <c r="D84" s="44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36"/>
    </row>
    <row r="85" spans="2:68" s="2" customFormat="1" ht="15" customHeight="1" x14ac:dyDescent="0.15">
      <c r="B85" s="127"/>
      <c r="C85" s="130" t="s">
        <v>119</v>
      </c>
      <c r="D85" s="44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36"/>
    </row>
    <row r="86" spans="2:68" s="2" customFormat="1" ht="15" customHeight="1" x14ac:dyDescent="0.15">
      <c r="B86" s="127"/>
      <c r="C86" s="130" t="s">
        <v>120</v>
      </c>
      <c r="D86" s="44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36"/>
    </row>
    <row r="87" spans="2:68" s="2" customFormat="1" ht="15" customHeight="1" x14ac:dyDescent="0.15">
      <c r="B87" s="127"/>
      <c r="C87" s="130" t="s">
        <v>121</v>
      </c>
      <c r="D87" s="44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36"/>
    </row>
    <row r="88" spans="2:68" s="2" customFormat="1" ht="15" customHeight="1" x14ac:dyDescent="0.15">
      <c r="B88" s="127"/>
      <c r="C88" s="130" t="s">
        <v>122</v>
      </c>
      <c r="D88" s="44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36"/>
    </row>
    <row r="89" spans="2:68" s="2" customFormat="1" ht="15" customHeight="1" x14ac:dyDescent="0.15">
      <c r="B89" s="127"/>
      <c r="C89" s="130" t="s">
        <v>123</v>
      </c>
      <c r="D89" s="44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36"/>
    </row>
    <row r="90" spans="2:68" s="2" customFormat="1" ht="15" customHeight="1" x14ac:dyDescent="0.15">
      <c r="B90" s="127"/>
      <c r="C90" s="130" t="s">
        <v>124</v>
      </c>
      <c r="D90" s="44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36"/>
    </row>
    <row r="91" spans="2:68" s="2" customFormat="1" ht="15" customHeight="1" x14ac:dyDescent="0.15">
      <c r="B91" s="127"/>
      <c r="C91" s="130" t="s">
        <v>125</v>
      </c>
      <c r="D91" s="44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36"/>
    </row>
    <row r="92" spans="2:68" s="2" customFormat="1" ht="15" customHeight="1" x14ac:dyDescent="0.15">
      <c r="B92" s="127"/>
      <c r="C92" s="129" t="s">
        <v>77</v>
      </c>
      <c r="D92" s="44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36"/>
    </row>
    <row r="93" spans="2:68" s="2" customFormat="1" ht="15" customHeight="1" x14ac:dyDescent="0.15">
      <c r="B93" s="127"/>
      <c r="C93" s="130" t="s">
        <v>126</v>
      </c>
      <c r="D93" s="44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36"/>
    </row>
    <row r="94" spans="2:68" s="2" customFormat="1" ht="15" customHeight="1" x14ac:dyDescent="0.15">
      <c r="B94" s="127"/>
      <c r="C94" s="129" t="s">
        <v>127</v>
      </c>
      <c r="D94" s="44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36"/>
    </row>
    <row r="95" spans="2:68" s="2" customFormat="1" ht="15" customHeight="1" x14ac:dyDescent="0.15">
      <c r="B95" s="127"/>
      <c r="C95" s="129" t="s">
        <v>128</v>
      </c>
      <c r="D95" s="44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36"/>
    </row>
    <row r="96" spans="2:68" s="2" customFormat="1" ht="15" customHeight="1" x14ac:dyDescent="0.15">
      <c r="B96" s="127"/>
      <c r="C96" s="129" t="s">
        <v>129</v>
      </c>
      <c r="D96" s="44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36"/>
    </row>
    <row r="97" spans="2:68" s="2" customFormat="1" ht="15" customHeight="1" x14ac:dyDescent="0.15">
      <c r="B97" s="127"/>
      <c r="C97" s="129" t="s">
        <v>130</v>
      </c>
      <c r="D97" s="44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  <c r="BP97" s="36"/>
    </row>
    <row r="98" spans="2:68" s="2" customFormat="1" ht="15" customHeight="1" x14ac:dyDescent="0.15">
      <c r="B98" s="127"/>
      <c r="C98" s="129" t="s">
        <v>131</v>
      </c>
      <c r="D98" s="44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36"/>
    </row>
    <row r="99" spans="2:68" s="2" customFormat="1" ht="15" customHeight="1" x14ac:dyDescent="0.15">
      <c r="B99" s="127"/>
      <c r="C99" s="129" t="s">
        <v>132</v>
      </c>
      <c r="D99" s="44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  <c r="BP99" s="36"/>
    </row>
    <row r="100" spans="2:68" s="2" customFormat="1" ht="15" customHeight="1" x14ac:dyDescent="0.15">
      <c r="B100" s="127"/>
      <c r="C100" s="129" t="s">
        <v>133</v>
      </c>
      <c r="D100" s="44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36"/>
    </row>
    <row r="101" spans="2:68" s="2" customFormat="1" ht="15" customHeight="1" x14ac:dyDescent="0.15">
      <c r="B101" s="127"/>
      <c r="C101" s="129" t="s">
        <v>134</v>
      </c>
      <c r="D101" s="44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36"/>
    </row>
    <row r="102" spans="2:68" s="2" customFormat="1" ht="15" customHeight="1" x14ac:dyDescent="0.15">
      <c r="B102" s="127"/>
      <c r="C102" s="129" t="s">
        <v>135</v>
      </c>
      <c r="D102" s="44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36"/>
    </row>
    <row r="103" spans="2:68" s="2" customFormat="1" ht="15" customHeight="1" x14ac:dyDescent="0.15">
      <c r="B103" s="127"/>
      <c r="C103" s="129" t="s">
        <v>136</v>
      </c>
      <c r="D103" s="44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36"/>
    </row>
    <row r="104" spans="2:68" s="2" customFormat="1" ht="15" customHeight="1" x14ac:dyDescent="0.15">
      <c r="B104" s="127"/>
      <c r="C104" s="129" t="s">
        <v>137</v>
      </c>
      <c r="D104" s="44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36"/>
    </row>
    <row r="105" spans="2:68" s="2" customFormat="1" ht="15" customHeight="1" x14ac:dyDescent="0.15">
      <c r="B105" s="127"/>
      <c r="C105" s="129" t="s">
        <v>138</v>
      </c>
      <c r="D105" s="44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36"/>
    </row>
    <row r="106" spans="2:68" s="2" customFormat="1" ht="15" customHeight="1" x14ac:dyDescent="0.15">
      <c r="B106" s="127"/>
      <c r="C106" s="129" t="s">
        <v>139</v>
      </c>
      <c r="D106" s="44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36"/>
    </row>
    <row r="107" spans="2:68" s="2" customFormat="1" ht="15" customHeight="1" x14ac:dyDescent="0.15">
      <c r="B107" s="127"/>
      <c r="C107" s="129" t="s">
        <v>140</v>
      </c>
      <c r="D107" s="44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36"/>
    </row>
    <row r="108" spans="2:68" s="2" customFormat="1" ht="15" customHeight="1" x14ac:dyDescent="0.15">
      <c r="B108" s="127"/>
      <c r="C108" s="129" t="s">
        <v>141</v>
      </c>
      <c r="D108" s="44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36"/>
    </row>
    <row r="109" spans="2:68" s="2" customFormat="1" ht="15" customHeight="1" x14ac:dyDescent="0.15">
      <c r="B109" s="127"/>
      <c r="C109" s="129" t="s">
        <v>142</v>
      </c>
      <c r="D109" s="44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36"/>
    </row>
    <row r="110" spans="2:68" s="2" customFormat="1" ht="15" customHeight="1" x14ac:dyDescent="0.15">
      <c r="B110" s="127"/>
      <c r="C110" s="129" t="s">
        <v>79</v>
      </c>
      <c r="D110" s="44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36"/>
    </row>
    <row r="111" spans="2:68" s="2" customFormat="1" ht="15" customHeight="1" x14ac:dyDescent="0.15">
      <c r="B111" s="127"/>
      <c r="C111" s="130" t="s">
        <v>143</v>
      </c>
      <c r="D111" s="44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36"/>
    </row>
    <row r="112" spans="2:68" s="2" customFormat="1" ht="15" customHeight="1" x14ac:dyDescent="0.15">
      <c r="B112" s="127"/>
      <c r="C112" s="130" t="s">
        <v>144</v>
      </c>
      <c r="D112" s="44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36"/>
    </row>
    <row r="113" spans="1:68" s="2" customFormat="1" ht="15" customHeight="1" x14ac:dyDescent="0.15">
      <c r="B113" s="127"/>
      <c r="C113" s="128"/>
      <c r="D113" s="44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36"/>
    </row>
    <row r="114" spans="1:68" ht="12.75" customHeight="1" x14ac:dyDescent="0.25">
      <c r="B114" s="46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8"/>
    </row>
    <row r="115" spans="1:68" ht="12.75" customHeight="1" x14ac:dyDescent="0.25">
      <c r="A115" s="49" t="s">
        <v>40</v>
      </c>
    </row>
  </sheetData>
  <mergeCells count="224">
    <mergeCell ref="C35:D35"/>
    <mergeCell ref="E35:Q35"/>
    <mergeCell ref="R35:Z35"/>
    <mergeCell ref="AA35:AH35"/>
    <mergeCell ref="AI35:BO35"/>
    <mergeCell ref="C36:D36"/>
    <mergeCell ref="E36:Q36"/>
    <mergeCell ref="R36:Z36"/>
    <mergeCell ref="AA36:AH36"/>
    <mergeCell ref="AI36:BO36"/>
    <mergeCell ref="C33:D33"/>
    <mergeCell ref="E33:Q33"/>
    <mergeCell ref="R33:Z33"/>
    <mergeCell ref="AA33:AH33"/>
    <mergeCell ref="AI33:BO33"/>
    <mergeCell ref="C34:D34"/>
    <mergeCell ref="E34:Q34"/>
    <mergeCell ref="R34:Z34"/>
    <mergeCell ref="AA34:AH34"/>
    <mergeCell ref="AI34:BO34"/>
    <mergeCell ref="E57:F57"/>
    <mergeCell ref="G57:M57"/>
    <mergeCell ref="N57:S57"/>
    <mergeCell ref="T57:Z57"/>
    <mergeCell ref="AA57:AI57"/>
    <mergeCell ref="AJ57:AT57"/>
    <mergeCell ref="AU57:BG57"/>
    <mergeCell ref="E53:F53"/>
    <mergeCell ref="G53:M53"/>
    <mergeCell ref="N53:S53"/>
    <mergeCell ref="T53:Z53"/>
    <mergeCell ref="AA53:AI53"/>
    <mergeCell ref="AJ53:AT53"/>
    <mergeCell ref="AU53:BG53"/>
    <mergeCell ref="E54:F54"/>
    <mergeCell ref="G54:M54"/>
    <mergeCell ref="N54:S54"/>
    <mergeCell ref="T54:Z54"/>
    <mergeCell ref="AA54:AI54"/>
    <mergeCell ref="AJ54:AT54"/>
    <mergeCell ref="AU54:BG54"/>
    <mergeCell ref="E58:F58"/>
    <mergeCell ref="G58:M58"/>
    <mergeCell ref="N58:S58"/>
    <mergeCell ref="T58:Z58"/>
    <mergeCell ref="AA58:AI58"/>
    <mergeCell ref="AJ58:AT58"/>
    <mergeCell ref="AU58:BG58"/>
    <mergeCell ref="E55:F55"/>
    <mergeCell ref="G55:M55"/>
    <mergeCell ref="N55:S55"/>
    <mergeCell ref="T55:Z55"/>
    <mergeCell ref="AA55:AI55"/>
    <mergeCell ref="AJ55:AT55"/>
    <mergeCell ref="AU55:BG55"/>
    <mergeCell ref="E56:F56"/>
    <mergeCell ref="G56:M56"/>
    <mergeCell ref="N56:S56"/>
    <mergeCell ref="T56:Z56"/>
    <mergeCell ref="AA56:AI56"/>
    <mergeCell ref="AJ56:AT56"/>
    <mergeCell ref="AU56:BG56"/>
    <mergeCell ref="BH2:BK2"/>
    <mergeCell ref="BL2:BQ2"/>
    <mergeCell ref="E52:F52"/>
    <mergeCell ref="G52:M52"/>
    <mergeCell ref="N52:S52"/>
    <mergeCell ref="T52:Z52"/>
    <mergeCell ref="AA52:AI52"/>
    <mergeCell ref="AJ52:AT52"/>
    <mergeCell ref="AU52:BG52"/>
    <mergeCell ref="E18:U18"/>
    <mergeCell ref="V18:AI18"/>
    <mergeCell ref="AJ18:AR18"/>
    <mergeCell ref="AS18:BO18"/>
    <mergeCell ref="E19:U19"/>
    <mergeCell ref="V19:AI19"/>
    <mergeCell ref="AJ19:AR19"/>
    <mergeCell ref="AS19:BO19"/>
    <mergeCell ref="B6:G6"/>
    <mergeCell ref="H6:U6"/>
    <mergeCell ref="B7:BP7"/>
    <mergeCell ref="B8:BP12"/>
    <mergeCell ref="B13:BP13"/>
    <mergeCell ref="C15:D15"/>
    <mergeCell ref="E15:U15"/>
    <mergeCell ref="V15:AI15"/>
    <mergeCell ref="AJ15:AR15"/>
    <mergeCell ref="AS15:BO15"/>
    <mergeCell ref="B4:E4"/>
    <mergeCell ref="F4:BP4"/>
    <mergeCell ref="B5:E5"/>
    <mergeCell ref="F5:AI5"/>
    <mergeCell ref="AJ5:AQ5"/>
    <mergeCell ref="AR5:AY5"/>
    <mergeCell ref="AZ5:BE5"/>
    <mergeCell ref="BF5:BP5"/>
    <mergeCell ref="A1:K2"/>
    <mergeCell ref="L1:S2"/>
    <mergeCell ref="AY1:BB1"/>
    <mergeCell ref="BC1:BG1"/>
    <mergeCell ref="BH1:BK1"/>
    <mergeCell ref="BL1:BQ1"/>
    <mergeCell ref="T2:AC2"/>
    <mergeCell ref="AD2:AJ2"/>
    <mergeCell ref="AK2:AU2"/>
    <mergeCell ref="AV2:AX2"/>
    <mergeCell ref="AY2:BB2"/>
    <mergeCell ref="BC2:BG2"/>
    <mergeCell ref="T1:AC1"/>
    <mergeCell ref="AD1:AJ1"/>
    <mergeCell ref="AK1:AU1"/>
    <mergeCell ref="AV1:AX1"/>
    <mergeCell ref="B21:F21"/>
    <mergeCell ref="G21:R21"/>
    <mergeCell ref="S21:BP21"/>
    <mergeCell ref="C16:D16"/>
    <mergeCell ref="E16:U16"/>
    <mergeCell ref="V16:AI16"/>
    <mergeCell ref="AJ16:AR16"/>
    <mergeCell ref="AS16:BO16"/>
    <mergeCell ref="C17:D17"/>
    <mergeCell ref="E17:U17"/>
    <mergeCell ref="V17:AI17"/>
    <mergeCell ref="AJ17:AR17"/>
    <mergeCell ref="AS17:BO17"/>
    <mergeCell ref="C18:D18"/>
    <mergeCell ref="C19:D19"/>
    <mergeCell ref="C37:D37"/>
    <mergeCell ref="B39:BP39"/>
    <mergeCell ref="C41:D41"/>
    <mergeCell ref="E41:L41"/>
    <mergeCell ref="M41:Y41"/>
    <mergeCell ref="Z41:AH41"/>
    <mergeCell ref="AI41:BO41"/>
    <mergeCell ref="B22:BP22"/>
    <mergeCell ref="B23:F23"/>
    <mergeCell ref="G23:R23"/>
    <mergeCell ref="S23:BP23"/>
    <mergeCell ref="C25:D25"/>
    <mergeCell ref="E25:Q25"/>
    <mergeCell ref="R25:Z25"/>
    <mergeCell ref="AA25:AH25"/>
    <mergeCell ref="AI25:BO25"/>
    <mergeCell ref="C26:D26"/>
    <mergeCell ref="E26:Q26"/>
    <mergeCell ref="R26:Z26"/>
    <mergeCell ref="AA26:AH26"/>
    <mergeCell ref="AI26:BO26"/>
    <mergeCell ref="E30:Q30"/>
    <mergeCell ref="R30:Z30"/>
    <mergeCell ref="AA30:AH30"/>
    <mergeCell ref="B45:BP45"/>
    <mergeCell ref="E49:F49"/>
    <mergeCell ref="G49:M49"/>
    <mergeCell ref="N49:S49"/>
    <mergeCell ref="T49:Z49"/>
    <mergeCell ref="AA49:AI49"/>
    <mergeCell ref="AJ49:AT49"/>
    <mergeCell ref="AU49:BG49"/>
    <mergeCell ref="C42:D42"/>
    <mergeCell ref="E42:L42"/>
    <mergeCell ref="M42:Y42"/>
    <mergeCell ref="Z42:AH42"/>
    <mergeCell ref="AI42:BO42"/>
    <mergeCell ref="C43:D43"/>
    <mergeCell ref="G51:M51"/>
    <mergeCell ref="N51:S51"/>
    <mergeCell ref="T51:Z51"/>
    <mergeCell ref="AA51:AI51"/>
    <mergeCell ref="AJ51:AT51"/>
    <mergeCell ref="AU51:BG51"/>
    <mergeCell ref="E50:F50"/>
    <mergeCell ref="G50:M50"/>
    <mergeCell ref="N50:S50"/>
    <mergeCell ref="T50:Z50"/>
    <mergeCell ref="AA50:AI50"/>
    <mergeCell ref="AJ50:AT50"/>
    <mergeCell ref="E73:F73"/>
    <mergeCell ref="W73:AA73"/>
    <mergeCell ref="B78:AL78"/>
    <mergeCell ref="AM78:BP78"/>
    <mergeCell ref="W68:AH68"/>
    <mergeCell ref="E69:F69"/>
    <mergeCell ref="G69:V69"/>
    <mergeCell ref="W69:AH69"/>
    <mergeCell ref="E72:F72"/>
    <mergeCell ref="G72:V72"/>
    <mergeCell ref="W72:AA72"/>
    <mergeCell ref="E65:F65"/>
    <mergeCell ref="G65:V65"/>
    <mergeCell ref="E66:F66"/>
    <mergeCell ref="G66:V66"/>
    <mergeCell ref="E68:F68"/>
    <mergeCell ref="G68:V68"/>
    <mergeCell ref="AU50:BG50"/>
    <mergeCell ref="E51:F51"/>
    <mergeCell ref="C27:D27"/>
    <mergeCell ref="E27:Q27"/>
    <mergeCell ref="R27:Z27"/>
    <mergeCell ref="AA27:AH27"/>
    <mergeCell ref="AI27:BO27"/>
    <mergeCell ref="C28:D28"/>
    <mergeCell ref="E28:Q28"/>
    <mergeCell ref="R28:Z28"/>
    <mergeCell ref="AA28:AH28"/>
    <mergeCell ref="AI28:BO28"/>
    <mergeCell ref="C29:D29"/>
    <mergeCell ref="E29:Q29"/>
    <mergeCell ref="R29:Z29"/>
    <mergeCell ref="AA29:AH29"/>
    <mergeCell ref="AI29:BO29"/>
    <mergeCell ref="C30:D30"/>
    <mergeCell ref="AI30:BO30"/>
    <mergeCell ref="C31:D31"/>
    <mergeCell ref="E31:Q31"/>
    <mergeCell ref="R31:Z31"/>
    <mergeCell ref="AA31:AH31"/>
    <mergeCell ref="AI31:BO31"/>
    <mergeCell ref="C32:D32"/>
    <mergeCell ref="E32:Q32"/>
    <mergeCell ref="R32:Z32"/>
    <mergeCell ref="AA32:AH32"/>
    <mergeCell ref="AI32:BO32"/>
  </mergeCells>
  <phoneticPr fontId="3"/>
  <dataValidations count="11">
    <dataValidation type="list" allowBlank="1" showInputMessage="1" sqref="Z42:AH42" xr:uid="{59FDF18D-0D04-4C19-8C9E-02C1C5ABC7AF}">
      <formula1>"String,int,Date,Timestamp,BigDecimal,long,List&lt;String&gt;"</formula1>
    </dataValidation>
    <dataValidation type="list" allowBlank="1" showInputMessage="1" showErrorMessage="1" sqref="BF5:BP5" xr:uid="{B3A71258-AC70-41F7-A4F8-8DABF29147E9}">
      <formula1>"JASDEC"</formula1>
    </dataValidation>
    <dataValidation type="list" allowBlank="1" showInputMessage="1" showErrorMessage="1" sqref="AR5:AY5" xr:uid="{3EA71D11-565F-4BE0-B351-C4A02FA52CE4}">
      <formula1>"ー,jasdec_sbg_f,jasdec_cpg_f,jasdec_itg_f"</formula1>
    </dataValidation>
    <dataValidation type="list" allowBlank="1" showInputMessage="1" showErrorMessage="1" sqref="T2:AC2" xr:uid="{833F7B6E-B46F-4318-9562-5A4A515A1096}">
      <formula1>"一般債振替システム（SB）,短期社債振替システム（CP）,投資信託振替システム（投信）"</formula1>
    </dataValidation>
    <dataValidation type="list" allowBlank="1" showInputMessage="1" showErrorMessage="1" sqref="G21" xr:uid="{F76C6B95-E647-4965-85CF-FBF48661804E}">
      <formula1>"INSERT,SELECT,UPDATE,DELETE"</formula1>
    </dataValidation>
    <dataValidation type="list" allowBlank="1" showInputMessage="1" showErrorMessage="1" sqref="G23" xr:uid="{120CA03F-1B0B-4398-A580-65969B90B0D1}">
      <formula1>"True,False"</formula1>
    </dataValidation>
    <dataValidation type="list" allowBlank="1" showInputMessage="1" showErrorMessage="1" sqref="W73" xr:uid="{4248A290-EA41-4815-AEDB-27C5079E3EC6}">
      <formula1>"昇順,降順"</formula1>
    </dataValidation>
    <dataValidation type="list" allowBlank="1" showInputMessage="1" showErrorMessage="1" sqref="H6:U6" xr:uid="{8EBDA41B-FB9A-48A6-9462-1860E978873C}">
      <formula1>"サブシステム内,サブシステム外"</formula1>
    </dataValidation>
    <dataValidation type="list" allowBlank="1" showInputMessage="1" showErrorMessage="1" sqref="AJ16:AJ19" xr:uid="{8E30E8BF-6869-48EC-A644-758C064CD774}">
      <formula1>"なし,あり(行ロック),あり(テーブルロック)"</formula1>
    </dataValidation>
    <dataValidation type="list" allowBlank="1" showInputMessage="1" showErrorMessage="1" sqref="R26:R27 R29:R36" xr:uid="{C0831FC4-3A9F-417D-B823-A4EC746E431F}">
      <formula1>"String,int,DATE,Timestamp,BigDecimal,long"</formula1>
    </dataValidation>
    <dataValidation type="list" allowBlank="1" showInputMessage="1" showErrorMessage="1" sqref="R28:Z28" xr:uid="{2134C992-9E76-469E-A6B3-D44D72C59C50}">
      <formula1>"String,int,DATE,Timestamp,BigDecimal,long,Date"</formula1>
    </dataValidation>
  </dataValidations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headerFooter>
    <oddHeader>&amp;C&amp;F</oddHeader>
    <oddFooter>&amp;P / &amp;N ページ</oddFooter>
  </headerFooter>
  <rowBreaks count="1" manualBreakCount="1">
    <brk id="77" max="63" man="1"/>
  </rowBreaks>
</worksheet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日銀GW送信無し取得</vt:lpstr>
      <vt:lpstr>日銀GW送信無し取得!Print_Area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Shen, Yihao/沈 逸皓</dc:creator>
  <cp:lastModifiedBy>Xu, Nan/徐 楠</cp:lastModifiedBy>
  <dcterms:created xsi:type="dcterms:W3CDTF">2025-07-16T11:32:43Z</dcterms:created>
  <dcterms:modified xsi:type="dcterms:W3CDTF">2026-05-19T01:24:57Z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2025-07-16T11:57:55Z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267db43b-2b39-4e6d-89e2-3e6316ac04d2</vt:lpwstr>
  </property>
  <property fmtid="{D5CDD505-2E9C-101B-9397-08002B2CF9AE}" pid="8" name="MSIP_Label_a7295cc1-d279-42ac-ab4d-3b0f4fece050_ContentBits">
    <vt:lpwstr>0</vt:lpwstr>
  </property>
</Properties>
</file>