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p09\Downloads\"/>
    </mc:Choice>
  </mc:AlternateContent>
  <xr:revisionPtr revIDLastSave="0" documentId="8_{BFECE13A-3AE4-4DF6-82BF-A07DEEEA2C3D}" xr6:coauthVersionLast="47" xr6:coauthVersionMax="47" xr10:uidLastSave="{00000000-0000-0000-0000-000000000000}"/>
  <bookViews>
    <workbookView xWindow="38280" yWindow="2340" windowWidth="29040" windowHeight="15720" xr2:uid="{D554D04D-0245-4E99-A609-2AAA4F80D690}"/>
  </bookViews>
  <sheets>
    <sheet name="2026.04.16" sheetId="1" r:id="rId1"/>
  </sheets>
  <externalReferences>
    <externalReference r:id="rId2"/>
    <externalReference r:id="rId3"/>
    <externalReference r:id="rId4"/>
  </externalReferences>
  <definedNames>
    <definedName name="adr">#REF!</definedName>
    <definedName name="airionizer">#REF!</definedName>
    <definedName name="aligner">#REF!</definedName>
    <definedName name="atx">#REF!</definedName>
    <definedName name="efemffu">#REF!</definedName>
    <definedName name="facilitycontroller">#REF!</definedName>
    <definedName name="ffu">#REF!</definedName>
    <definedName name="length">#REF!</definedName>
    <definedName name="loadport">#REF!</definedName>
    <definedName name="LP_ID">#REF!</definedName>
    <definedName name="LP_ID\">#REF!</definedName>
    <definedName name="LPreader">#REF!</definedName>
    <definedName name="model">#REF!</definedName>
    <definedName name="_xlnm.Print_Area" localSheetId="0">'2026.04.16'!$B$1:$Y$30</definedName>
    <definedName name="profiler_l">#REF!</definedName>
    <definedName name="profiler_t">#REF!</definedName>
    <definedName name="profiler_type">#REF!</definedName>
    <definedName name="region">#REF!</definedName>
    <definedName name="Rigion">#REF!</definedName>
    <definedName name="robot">#REF!</definedName>
    <definedName name="samplchuck_t">#REF!</definedName>
    <definedName name="sample_ID">#REF!</definedName>
    <definedName name="samplechuck_m">#REF!</definedName>
    <definedName name="samplechuck_t">#REF!</definedName>
    <definedName name="service">#REF!</definedName>
    <definedName name="tool_number">#REF!</definedName>
    <definedName name="Toolno">#REF!</definedName>
    <definedName name="type">#REF!</definedName>
    <definedName name="UPS">#REF!</definedName>
    <definedName name="warranty">#REF!</definedName>
    <definedName name="Warraty_Type">#REF!</definedName>
    <definedName name="windguide">#REF!</definedName>
    <definedName name="xystage">#REF!</definedName>
    <definedName name="zscanner">#REF!</definedName>
    <definedName name="답변">'[2]NX-Wafer'!$AD$12:$AD$14</definedName>
    <definedName name="모델">[3]유효성데이터구분!$D$3:$D$48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Kim</author>
  </authors>
  <commentList>
    <comment ref="R8" authorId="0" shapeId="0" xr:uid="{F382D646-2BB1-4F01-A5F1-904C5091BDCC}">
      <text>
        <r>
          <rPr>
            <b/>
            <sz val="9"/>
            <color indexed="81"/>
            <rFont val="Tahoma"/>
            <family val="2"/>
          </rPr>
          <t>Daniel Kim: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<sst xmlns="http://schemas.openxmlformats.org/spreadsheetml/2006/main" count="43" uniqueCount="43">
  <si>
    <t>Park Systems Field Service Passdown Report</t>
    <phoneticPr fontId="2" type="noConversion"/>
  </si>
  <si>
    <t>Report Date:</t>
    <phoneticPr fontId="2" type="noConversion"/>
  </si>
  <si>
    <t>Current Tool Status</t>
    <phoneticPr fontId="2" type="noConversion"/>
  </si>
  <si>
    <t>Tool Up</t>
  </si>
  <si>
    <t>Park FSEs Name:</t>
    <phoneticPr fontId="2" type="noConversion"/>
  </si>
  <si>
    <t>이동현</t>
    <phoneticPr fontId="2" type="noConversion"/>
  </si>
  <si>
    <t>System Information</t>
    <phoneticPr fontId="2" type="noConversion"/>
  </si>
  <si>
    <t>Service Information</t>
    <phoneticPr fontId="2" type="noConversion"/>
  </si>
  <si>
    <t>Contact Info</t>
    <phoneticPr fontId="2" type="noConversion"/>
  </si>
  <si>
    <t>Customer</t>
    <phoneticPr fontId="2" type="noConversion"/>
  </si>
  <si>
    <t>Samsung display</t>
    <phoneticPr fontId="2" type="noConversion"/>
  </si>
  <si>
    <t>Location</t>
    <phoneticPr fontId="2" type="noConversion"/>
  </si>
  <si>
    <r>
      <rPr>
        <sz val="11"/>
        <color rgb="FF000000"/>
        <rFont val="Calibri"/>
        <family val="2"/>
      </rPr>
      <t xml:space="preserve">[ASAN] SDC A6 CR2F M16 </t>
    </r>
    <r>
      <rPr>
        <sz val="11"/>
        <color rgb="FF000000"/>
        <rFont val="맑은 고딕"/>
        <family val="3"/>
        <charset val="129"/>
      </rPr>
      <t>기둥열 부근</t>
    </r>
  </si>
  <si>
    <t>CRM Case ID</t>
    <phoneticPr fontId="2" type="noConversion"/>
  </si>
  <si>
    <t>00183895</t>
  </si>
  <si>
    <t>Model</t>
    <phoneticPr fontId="2" type="noConversion"/>
  </si>
  <si>
    <t>NX-TSH</t>
    <phoneticPr fontId="2" type="noConversion"/>
  </si>
  <si>
    <t>Site Survey Result</t>
    <phoneticPr fontId="2" type="noConversion"/>
  </si>
  <si>
    <t>VC-C</t>
  </si>
  <si>
    <t>60~65dB</t>
  </si>
  <si>
    <t>Main User Name</t>
    <phoneticPr fontId="2" type="noConversion"/>
  </si>
  <si>
    <t>서성화</t>
    <phoneticPr fontId="2" type="noConversion"/>
  </si>
  <si>
    <t>SID</t>
    <phoneticPr fontId="2" type="noConversion"/>
  </si>
  <si>
    <t>D25005-190423</t>
    <phoneticPr fontId="2" type="noConversion"/>
  </si>
  <si>
    <t>Start Date</t>
    <phoneticPr fontId="2" type="noConversion"/>
  </si>
  <si>
    <t>Main User Tel#</t>
    <phoneticPr fontId="2" type="noConversion"/>
  </si>
  <si>
    <t>010-5875-3827</t>
    <phoneticPr fontId="2" type="noConversion"/>
  </si>
  <si>
    <t>EQ ID</t>
    <phoneticPr fontId="2" type="noConversion"/>
  </si>
  <si>
    <t>NX-TSH2326 #1</t>
    <phoneticPr fontId="2" type="noConversion"/>
  </si>
  <si>
    <t>Start Time</t>
    <phoneticPr fontId="2" type="noConversion"/>
  </si>
  <si>
    <t>Main User E-mail</t>
    <phoneticPr fontId="2" type="noConversion"/>
  </si>
  <si>
    <r>
      <t xml:space="preserve">Multiverse </t>
    </r>
    <r>
      <rPr>
        <sz val="11"/>
        <color theme="1"/>
        <rFont val="Arial Unicode MS"/>
        <family val="2"/>
        <charset val="129"/>
      </rPr>
      <t>사용</t>
    </r>
    <phoneticPr fontId="2" type="noConversion"/>
  </si>
  <si>
    <t>Service Type</t>
    <phoneticPr fontId="2" type="noConversion"/>
  </si>
  <si>
    <t>Warranty</t>
  </si>
  <si>
    <t>End Time</t>
    <phoneticPr fontId="2" type="noConversion"/>
  </si>
  <si>
    <t>Current Problem Statement</t>
    <phoneticPr fontId="2" type="noConversion"/>
  </si>
  <si>
    <t>Current Target Statement (What is the exsisting criteria?)</t>
    <phoneticPr fontId="2" type="noConversion"/>
  </si>
  <si>
    <r>
      <t>1. 정전기 센서 Test_</t>
    </r>
    <r>
      <rPr>
        <sz val="11"/>
        <color theme="9"/>
        <rFont val="맑은 고딕"/>
        <family val="3"/>
        <charset val="129"/>
      </rPr>
      <t>진행 중</t>
    </r>
    <r>
      <rPr>
        <sz val="11"/>
        <color rgb="FF000000"/>
        <rFont val="맑은 고딕"/>
        <family val="3"/>
        <charset val="129"/>
      </rPr>
      <t xml:space="preserve">
</t>
    </r>
    <phoneticPr fontId="2" type="noConversion"/>
  </si>
  <si>
    <t>Daily Field Service Note</t>
    <phoneticPr fontId="2" type="noConversion"/>
  </si>
  <si>
    <t xml:space="preserve"> </t>
    <phoneticPr fontId="2" type="noConversion"/>
  </si>
  <si>
    <r>
      <rPr>
        <b/>
        <sz val="11"/>
        <color rgb="FF000000"/>
        <rFont val="맑은 고딕"/>
        <family val="3"/>
        <charset val="129"/>
      </rPr>
      <t xml:space="preserve">□ 정전기 센서 Test </t>
    </r>
    <r>
      <rPr>
        <b/>
        <sz val="11"/>
        <color theme="9"/>
        <rFont val="맑은 고딕"/>
        <family val="3"/>
        <charset val="129"/>
      </rPr>
      <t>(진행률 : 80%)</t>
    </r>
    <r>
      <rPr>
        <sz val="11"/>
        <color rgb="FF000000"/>
        <rFont val="맑은 고딕"/>
        <family val="3"/>
        <charset val="129"/>
      </rPr>
      <t xml:space="preserve">
1. SW update_원복 완료
 1-1. Version
  1-1-1. 기존 : XEA 5.2.5 Dev3475 / XES 5.2.5 Dev1468
  1-1-2. 신규 : XEA 5.2.5 Dev3584 / XES 5.2.5 Dev1533
 1-2. Update 사유_상세 내용 Release note 참고
  1-2-1. 정전압 센서 음수값 변환 오류 수정
 1-3. 결과
  1-3-1. XEA UI 상 정전압 값 변화 없음
  1-3-2. XESLog 확인 시 업데이트 이후 정전압 센서 값 받아오지 않음
 1-4. 결론
  1-4-1. 원복 완료</t>
    </r>
    <phoneticPr fontId="2" type="noConversion"/>
  </si>
  <si>
    <t>+</t>
  </si>
  <si>
    <t>Data Location: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</si>
</sst>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[$-409]h:mm\ AM/PM;@"/>
    <numFmt numFmtId="178" formatCode="0_);[Red]\(0\)"/>
  </numFmts>
  <fonts count="19"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8"/>
      <name val="맑은 고딕"/>
      <family val="3"/>
      <charset val="129"/>
      <scheme val="minor"/>
    </font>
    <font>
      <b/>
      <sz val="16"/>
      <color theme="1"/>
      <name val="Calibri"/>
      <family val="2"/>
    </font>
    <font>
      <b/>
      <sz val="22"/>
      <color theme="1"/>
      <name val="Calibri"/>
      <family val="2"/>
    </font>
    <font>
      <b/>
      <sz val="12"/>
      <color theme="1"/>
      <name val="Calibri"/>
      <family val="2"/>
    </font>
    <font>
      <b/>
      <sz val="15"/>
      <color theme="1"/>
      <name val="Calibri"/>
      <family val="2"/>
    </font>
    <font>
      <b/>
      <sz val="12"/>
      <color theme="1"/>
      <name val="Arial Unicode MS"/>
      <family val="2"/>
      <charset val="129"/>
    </font>
    <font>
      <b/>
      <sz val="14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sz val="11"/>
      <color theme="1"/>
      <name val="Arial Unicode MS"/>
      <family val="2"/>
      <charset val="129"/>
    </font>
    <font>
      <sz val="11"/>
      <color theme="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Calibri"/>
      <family val="2"/>
    </font>
    <font>
      <b/>
      <sz val="11"/>
      <color rgb="FF000000"/>
      <name val="맑은 고딕"/>
      <family val="3"/>
      <charset val="129"/>
    </font>
    <font>
      <b/>
      <sz val="11"/>
      <color theme="9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ashed">
        <color rgb="FF000000"/>
      </bottom>
      <diagonal/>
    </border>
    <border>
      <left/>
      <right style="medium">
        <color indexed="64"/>
      </right>
      <top style="hair">
        <color indexed="64"/>
      </top>
      <bottom style="dashed">
        <color rgb="FF000000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14" fontId="5" fillId="2" borderId="2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14" fontId="7" fillId="2" borderId="5" xfId="0" applyNumberFormat="1" applyFont="1" applyFill="1" applyBorder="1" applyAlignment="1">
      <alignment horizontal="center" vertical="center"/>
    </xf>
    <xf numFmtId="14" fontId="5" fillId="2" borderId="5" xfId="0" applyNumberFormat="1" applyFont="1" applyFill="1" applyBorder="1" applyAlignment="1">
      <alignment horizontal="center" vertical="center"/>
    </xf>
    <xf numFmtId="14" fontId="5" fillId="2" borderId="6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14" fontId="5" fillId="2" borderId="8" xfId="0" applyNumberFormat="1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left" vertical="center"/>
    </xf>
    <xf numFmtId="0" fontId="1" fillId="6" borderId="11" xfId="0" applyFont="1" applyFill="1" applyBorder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6" borderId="11" xfId="0" applyFont="1" applyFill="1" applyBorder="1" applyAlignment="1">
      <alignment horizontal="left" vertical="center"/>
    </xf>
    <xf numFmtId="0" fontId="1" fillId="6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 vertical="center"/>
    </xf>
    <xf numFmtId="0" fontId="1" fillId="6" borderId="14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left" vertical="center"/>
    </xf>
    <xf numFmtId="49" fontId="1" fillId="0" borderId="12" xfId="0" quotePrefix="1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6" borderId="14" xfId="0" applyFont="1" applyFill="1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6" fontId="1" fillId="4" borderId="15" xfId="0" applyNumberFormat="1" applyFont="1" applyFill="1" applyBorder="1" applyAlignment="1">
      <alignment horizontal="right" vertical="center"/>
    </xf>
    <xf numFmtId="176" fontId="1" fillId="4" borderId="15" xfId="0" applyNumberFormat="1" applyFont="1" applyFill="1" applyBorder="1" applyAlignment="1">
      <alignment horizontal="center" vertical="center"/>
    </xf>
    <xf numFmtId="176" fontId="1" fillId="4" borderId="16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" fillId="0" borderId="15" xfId="0" quotePrefix="1" applyFont="1" applyBorder="1" applyAlignment="1">
      <alignment horizontal="center" vertical="center"/>
    </xf>
    <xf numFmtId="177" fontId="1" fillId="4" borderId="17" xfId="0" quotePrefix="1" applyNumberFormat="1" applyFont="1" applyFill="1" applyBorder="1" applyAlignment="1">
      <alignment horizontal="center" vertical="center"/>
    </xf>
    <xf numFmtId="177" fontId="1" fillId="4" borderId="18" xfId="0" quotePrefix="1" applyNumberFormat="1" applyFont="1" applyFill="1" applyBorder="1" applyAlignment="1">
      <alignment horizontal="center" vertical="center"/>
    </xf>
    <xf numFmtId="0" fontId="1" fillId="6" borderId="19" xfId="0" applyFont="1" applyFill="1" applyBorder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left" vertical="center"/>
    </xf>
    <xf numFmtId="0" fontId="1" fillId="6" borderId="20" xfId="0" applyFont="1" applyFill="1" applyBorder="1" applyAlignment="1">
      <alignment horizontal="left" vertical="center"/>
    </xf>
    <xf numFmtId="177" fontId="1" fillId="4" borderId="8" xfId="0" quotePrefix="1" applyNumberFormat="1" applyFont="1" applyFill="1" applyBorder="1" applyAlignment="1">
      <alignment horizontal="center" vertical="center"/>
    </xf>
    <xf numFmtId="177" fontId="1" fillId="4" borderId="9" xfId="0" quotePrefix="1" applyNumberFormat="1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0" fontId="8" fillId="7" borderId="3" xfId="0" applyFont="1" applyFill="1" applyBorder="1" applyAlignment="1">
      <alignment horizontal="left" vertical="center"/>
    </xf>
    <xf numFmtId="178" fontId="10" fillId="2" borderId="22" xfId="0" applyNumberFormat="1" applyFont="1" applyFill="1" applyBorder="1" applyAlignment="1">
      <alignment vertical="center" wrapText="1"/>
    </xf>
    <xf numFmtId="178" fontId="13" fillId="2" borderId="22" xfId="0" applyNumberFormat="1" applyFont="1" applyFill="1" applyBorder="1">
      <alignment vertical="center"/>
    </xf>
    <xf numFmtId="9" fontId="14" fillId="2" borderId="22" xfId="0" applyNumberFormat="1" applyFont="1" applyFill="1" applyBorder="1" applyAlignment="1">
      <alignment horizontal="center" vertical="center"/>
    </xf>
    <xf numFmtId="178" fontId="13" fillId="2" borderId="23" xfId="0" applyNumberFormat="1" applyFont="1" applyFill="1" applyBorder="1">
      <alignment vertical="center"/>
    </xf>
    <xf numFmtId="9" fontId="14" fillId="2" borderId="23" xfId="0" applyNumberFormat="1" applyFont="1" applyFill="1" applyBorder="1" applyAlignment="1">
      <alignment horizontal="center" vertical="center"/>
    </xf>
    <xf numFmtId="178" fontId="13" fillId="2" borderId="24" xfId="0" applyNumberFormat="1" applyFont="1" applyFill="1" applyBorder="1">
      <alignment vertical="center"/>
    </xf>
    <xf numFmtId="9" fontId="14" fillId="2" borderId="24" xfId="0" applyNumberFormat="1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8" fillId="7" borderId="26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8" fillId="7" borderId="27" xfId="0" applyFont="1" applyFill="1" applyBorder="1">
      <alignment vertical="center"/>
    </xf>
    <xf numFmtId="0" fontId="1" fillId="0" borderId="28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146114</xdr:colOff>
      <xdr:row>1</xdr:row>
      <xdr:rowOff>11208</xdr:rowOff>
    </xdr:from>
    <xdr:to>
      <xdr:col>1</xdr:col>
      <xdr:colOff>1049543</xdr:colOff>
      <xdr:row>4</xdr:row>
      <xdr:rowOff>227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B1DC338-A43E-4DD8-A0DB-BCD7BEB0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039" y="201708"/>
          <a:ext cx="903429" cy="6843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p09\Downloads\%5bDFS2%5d%202025%20Field%20Service%20Report_SDC%20A6_TSH2326_rev01.xlsx" TargetMode="External"/><Relationship Id="rId1" Type="http://schemas.openxmlformats.org/officeDocument/2006/relationships/externalLinkPath" Target="%5bDFS2%5d%202025%20Field%20Service%20Report_SDC%20A6_TSH2326_rev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eonJu.Lee/Downloads/C160023-220221%20CXMT%20Beijing%20%231%20(&#44396;%20Innotron)_2021.03.18_revised.xlsx" TargetMode="External"/><Relationship Id="rId1" Type="http://schemas.openxmlformats.org/officeDocument/2006/relationships/externalLinkPath" Target="/Users/SeonJu.Lee/Downloads/C160023-220221%20CXMT%20Beijing%20%231%20(&#44396;%20Innotron)_2021.03.18_revise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eonJu.Lee/Downloads/20210326_%20&#49688;&#51452;&#45824;&#48708;&#52636;&#44256;,&#51116;&#47308;&#50896;&#44032;_rolling.xlsx" TargetMode="External"/><Relationship Id="rId1" Type="http://schemas.openxmlformats.org/officeDocument/2006/relationships/externalLinkPath" Target="/Users/SeonJu.Lee/Downloads/20210326_%20&#49688;&#51452;&#45824;&#48708;&#52636;&#44256;,&#51116;&#47308;&#50896;&#44032;_rol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W Version history"/>
      <sheetName val="출장준비 Check"/>
      <sheetName val="2026.04.16"/>
      <sheetName val="2026.04.08"/>
      <sheetName val="2026.03.25"/>
      <sheetName val="2026.01.15"/>
      <sheetName val="2026.01.13"/>
      <sheetName val="2025.12.30"/>
      <sheetName val="2025.12.24"/>
      <sheetName val="2025.12.23"/>
      <sheetName val="2025.12.11"/>
      <sheetName val="2025.12.10"/>
      <sheetName val="2025.12.08"/>
      <sheetName val="2025.12.06"/>
      <sheetName val="2025.12.04"/>
      <sheetName val="2025.12.02"/>
      <sheetName val="2025.11.24"/>
      <sheetName val="2025.11.19"/>
      <sheetName val="2025.11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X-Wafer"/>
      <sheetName val="Tip Credit"/>
      <sheetName val="고객정보"/>
      <sheetName val="Part number list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납품액통계"/>
      <sheetName val="주간업무보고 (2)"/>
      <sheetName val="매출액 변동현황"/>
      <sheetName val="유효성데이터구분"/>
      <sheetName val="생산진도"/>
      <sheetName val="세부현황"/>
      <sheetName val="세부현황(~2월)"/>
      <sheetName val="가동율"/>
      <sheetName val=" 매출액 변동현황"/>
      <sheetName val="중국 납품예정 현황"/>
      <sheetName val="납품액통계_raw"/>
      <sheetName val="월례회"/>
      <sheetName val="납품수량통계"/>
      <sheetName val="수량통계_raw"/>
      <sheetName val="영업확인"/>
      <sheetName val="매출액산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1F1CB-4734-4AF7-BADA-A68A65A3F335}">
  <sheetPr>
    <pageSetUpPr fitToPage="1"/>
  </sheetPr>
  <dimension ref="A1:AE30"/>
  <sheetViews>
    <sheetView showGridLines="0" tabSelected="1" zoomScale="85" zoomScaleNormal="85" workbookViewId="0">
      <selection activeCell="N16" sqref="N16:X21"/>
    </sheetView>
  </sheetViews>
  <sheetFormatPr defaultColWidth="9" defaultRowHeight="15"/>
  <cols>
    <col min="1" max="1" width="2.125" style="1" customWidth="1"/>
    <col min="2" max="2" width="15.625" style="1" customWidth="1"/>
    <col min="3" max="8" width="3.625" style="1" customWidth="1"/>
    <col min="9" max="17" width="5.625" style="1" customWidth="1"/>
    <col min="18" max="19" width="8.125" style="1" customWidth="1"/>
    <col min="20" max="23" width="5.75" style="1" customWidth="1"/>
    <col min="24" max="24" width="26" style="1" customWidth="1"/>
    <col min="25" max="25" width="2" style="1" customWidth="1"/>
    <col min="26" max="16384" width="9" style="1"/>
  </cols>
  <sheetData>
    <row r="1" spans="1:24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21.75" customHeight="1">
      <c r="B2" s="3"/>
      <c r="C2" s="4" t="s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"/>
      <c r="T2" s="2"/>
      <c r="U2" s="2"/>
      <c r="V2" s="2"/>
      <c r="W2" s="2"/>
      <c r="X2" s="2"/>
    </row>
    <row r="3" spans="1:24" ht="16.5" customHeight="1" thickBot="1"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"/>
      <c r="T3" s="2"/>
      <c r="U3" s="2"/>
      <c r="V3" s="2"/>
      <c r="W3" s="2"/>
      <c r="X3" s="2"/>
    </row>
    <row r="4" spans="1:24" ht="16.5" customHeight="1" thickBot="1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 t="s">
        <v>1</v>
      </c>
      <c r="T4" s="8"/>
      <c r="U4" s="8"/>
      <c r="V4" s="9">
        <v>46128</v>
      </c>
      <c r="W4" s="9"/>
      <c r="X4" s="10"/>
    </row>
    <row r="5" spans="1:24" ht="20.25" customHeight="1">
      <c r="B5" s="5"/>
      <c r="C5" s="11" t="s">
        <v>2</v>
      </c>
      <c r="D5" s="12"/>
      <c r="E5" s="12"/>
      <c r="F5" s="12"/>
      <c r="G5" s="12"/>
      <c r="H5" s="13"/>
      <c r="I5" s="14" t="s">
        <v>3</v>
      </c>
      <c r="J5" s="15"/>
      <c r="K5" s="15"/>
      <c r="L5" s="15"/>
      <c r="M5" s="15"/>
      <c r="N5" s="15"/>
      <c r="O5" s="15"/>
      <c r="P5" s="15"/>
      <c r="Q5" s="16"/>
      <c r="R5" s="6"/>
      <c r="S5" s="17" t="s">
        <v>4</v>
      </c>
      <c r="T5" s="18"/>
      <c r="U5" s="18"/>
      <c r="V5" s="19" t="s">
        <v>5</v>
      </c>
      <c r="W5" s="20"/>
      <c r="X5" s="21"/>
    </row>
    <row r="6" spans="1:24" ht="20.25" customHeight="1" thickBot="1">
      <c r="B6" s="5"/>
      <c r="C6" s="22"/>
      <c r="D6" s="23"/>
      <c r="E6" s="23"/>
      <c r="F6" s="23"/>
      <c r="G6" s="23"/>
      <c r="H6" s="24"/>
      <c r="I6" s="25"/>
      <c r="J6" s="26"/>
      <c r="K6" s="26"/>
      <c r="L6" s="26"/>
      <c r="M6" s="26"/>
      <c r="N6" s="26"/>
      <c r="O6" s="26"/>
      <c r="P6" s="26"/>
      <c r="Q6" s="27"/>
      <c r="R6" s="6"/>
      <c r="S6" s="28"/>
      <c r="T6" s="29"/>
      <c r="U6" s="29"/>
      <c r="V6" s="30"/>
      <c r="W6" s="30"/>
      <c r="X6" s="31"/>
    </row>
    <row r="7" spans="1:24" ht="15.75" thickBot="1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9.5" thickBot="1">
      <c r="B8" s="32" t="s">
        <v>6</v>
      </c>
      <c r="C8" s="32"/>
      <c r="D8" s="32"/>
      <c r="E8" s="32"/>
      <c r="F8" s="32"/>
      <c r="G8" s="32"/>
      <c r="H8" s="32"/>
      <c r="I8" s="32" t="s">
        <v>7</v>
      </c>
      <c r="J8" s="32"/>
      <c r="K8" s="32"/>
      <c r="L8" s="32"/>
      <c r="M8" s="32"/>
      <c r="N8" s="32"/>
      <c r="O8" s="32"/>
      <c r="P8" s="32"/>
      <c r="Q8" s="32"/>
      <c r="R8" s="32" t="s">
        <v>8</v>
      </c>
      <c r="S8" s="32"/>
      <c r="T8" s="32"/>
      <c r="U8" s="32"/>
      <c r="V8" s="32"/>
      <c r="W8" s="32"/>
      <c r="X8" s="32"/>
    </row>
    <row r="9" spans="1:24" ht="16.5">
      <c r="B9" s="33" t="s">
        <v>9</v>
      </c>
      <c r="C9" s="34" t="s">
        <v>10</v>
      </c>
      <c r="D9" s="34"/>
      <c r="E9" s="34"/>
      <c r="F9" s="34"/>
      <c r="G9" s="34"/>
      <c r="H9" s="35"/>
      <c r="I9" s="36" t="s">
        <v>11</v>
      </c>
      <c r="J9" s="37"/>
      <c r="K9" s="37"/>
      <c r="L9" s="38" t="s">
        <v>12</v>
      </c>
      <c r="M9" s="34"/>
      <c r="N9" s="34"/>
      <c r="O9" s="34"/>
      <c r="P9" s="34"/>
      <c r="Q9" s="35"/>
      <c r="R9" s="39" t="s">
        <v>13</v>
      </c>
      <c r="S9" s="40"/>
      <c r="T9" s="41" t="s">
        <v>14</v>
      </c>
      <c r="U9" s="42"/>
      <c r="V9" s="42"/>
      <c r="W9" s="42"/>
      <c r="X9" s="43"/>
    </row>
    <row r="10" spans="1:24" ht="16.5" customHeight="1">
      <c r="B10" s="44" t="s">
        <v>15</v>
      </c>
      <c r="C10" s="45" t="s">
        <v>16</v>
      </c>
      <c r="D10" s="45"/>
      <c r="E10" s="45"/>
      <c r="F10" s="45"/>
      <c r="G10" s="45"/>
      <c r="H10" s="46"/>
      <c r="I10" s="39" t="s">
        <v>17</v>
      </c>
      <c r="J10" s="40"/>
      <c r="K10" s="40"/>
      <c r="L10" s="47" t="s">
        <v>18</v>
      </c>
      <c r="M10" s="47"/>
      <c r="N10" s="47"/>
      <c r="O10" s="48" t="s">
        <v>19</v>
      </c>
      <c r="P10" s="48"/>
      <c r="Q10" s="49"/>
      <c r="R10" s="39" t="s">
        <v>20</v>
      </c>
      <c r="S10" s="40"/>
      <c r="T10" s="50" t="s">
        <v>21</v>
      </c>
      <c r="U10" s="45"/>
      <c r="V10" s="45"/>
      <c r="W10" s="45"/>
      <c r="X10" s="46"/>
    </row>
    <row r="11" spans="1:24" ht="16.5" customHeight="1">
      <c r="B11" s="44" t="s">
        <v>22</v>
      </c>
      <c r="C11" s="45" t="s">
        <v>23</v>
      </c>
      <c r="D11" s="45"/>
      <c r="E11" s="45"/>
      <c r="F11" s="45"/>
      <c r="G11" s="45"/>
      <c r="H11" s="46"/>
      <c r="I11" s="39" t="s">
        <v>24</v>
      </c>
      <c r="J11" s="40"/>
      <c r="K11" s="40"/>
      <c r="L11" s="48">
        <v>46129</v>
      </c>
      <c r="M11" s="48"/>
      <c r="N11" s="48"/>
      <c r="O11" s="48"/>
      <c r="P11" s="48"/>
      <c r="Q11" s="49"/>
      <c r="R11" s="39" t="s">
        <v>25</v>
      </c>
      <c r="S11" s="40"/>
      <c r="T11" s="51" t="s">
        <v>26</v>
      </c>
      <c r="U11" s="45"/>
      <c r="V11" s="45"/>
      <c r="W11" s="45"/>
      <c r="X11" s="46"/>
    </row>
    <row r="12" spans="1:24" ht="16.5" customHeight="1">
      <c r="B12" s="44" t="s">
        <v>27</v>
      </c>
      <c r="C12" s="45" t="s">
        <v>28</v>
      </c>
      <c r="D12" s="45"/>
      <c r="E12" s="45"/>
      <c r="F12" s="45"/>
      <c r="G12" s="45"/>
      <c r="H12" s="46"/>
      <c r="I12" s="39" t="s">
        <v>29</v>
      </c>
      <c r="J12" s="40"/>
      <c r="K12" s="40"/>
      <c r="L12" s="52">
        <v>0.375</v>
      </c>
      <c r="M12" s="52"/>
      <c r="N12" s="52"/>
      <c r="O12" s="52"/>
      <c r="P12" s="52"/>
      <c r="Q12" s="53"/>
      <c r="R12" s="39" t="s">
        <v>30</v>
      </c>
      <c r="S12" s="40"/>
      <c r="T12" s="45" t="s">
        <v>31</v>
      </c>
      <c r="U12" s="45"/>
      <c r="V12" s="45"/>
      <c r="W12" s="45"/>
      <c r="X12" s="46"/>
    </row>
    <row r="13" spans="1:24" ht="17.25" customHeight="1" thickBot="1">
      <c r="B13" s="54" t="s">
        <v>32</v>
      </c>
      <c r="C13" s="55" t="s">
        <v>33</v>
      </c>
      <c r="D13" s="55"/>
      <c r="E13" s="55"/>
      <c r="F13" s="55"/>
      <c r="G13" s="55"/>
      <c r="H13" s="56"/>
      <c r="I13" s="57" t="s">
        <v>34</v>
      </c>
      <c r="J13" s="58"/>
      <c r="K13" s="58"/>
      <c r="L13" s="59">
        <v>0.70833333333333337</v>
      </c>
      <c r="M13" s="59"/>
      <c r="N13" s="59"/>
      <c r="O13" s="59"/>
      <c r="P13" s="59"/>
      <c r="Q13" s="60"/>
      <c r="R13" s="61"/>
      <c r="S13" s="62"/>
      <c r="T13" s="63"/>
      <c r="U13" s="63"/>
      <c r="V13" s="63"/>
      <c r="W13" s="63"/>
      <c r="X13" s="64"/>
    </row>
    <row r="14" spans="1:24" ht="4.5" customHeight="1" thickBot="1"/>
    <row r="15" spans="1:24" ht="19.5" thickBot="1">
      <c r="B15" s="65" t="s">
        <v>35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7"/>
      <c r="N15" s="65" t="s">
        <v>36</v>
      </c>
      <c r="O15" s="66"/>
      <c r="P15" s="66"/>
      <c r="Q15" s="66"/>
      <c r="R15" s="66"/>
      <c r="S15" s="66"/>
      <c r="T15" s="66"/>
      <c r="U15" s="66"/>
      <c r="V15" s="66"/>
      <c r="W15" s="66"/>
      <c r="X15" s="67"/>
    </row>
    <row r="16" spans="1:24" ht="16.5" customHeight="1">
      <c r="A16" s="2"/>
      <c r="B16" s="68" t="s">
        <v>37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</row>
    <row r="17" spans="1:31" ht="16.5" customHeight="1">
      <c r="A17" s="2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</row>
    <row r="18" spans="1:31" ht="16.5" customHeight="1">
      <c r="A18" s="2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</row>
    <row r="19" spans="1:31" ht="16.5" customHeight="1"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</row>
    <row r="20" spans="1:31" ht="16.5" customHeight="1"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21" spans="1:31" ht="17.25" customHeight="1" thickBot="1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</row>
    <row r="22" spans="1:31" ht="19.5" thickBot="1">
      <c r="B22" s="75" t="s">
        <v>38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7"/>
      <c r="AE22" s="1" t="s">
        <v>39</v>
      </c>
    </row>
    <row r="23" spans="1:31" ht="365.25" customHeight="1" thickBot="1">
      <c r="B23" s="78" t="s">
        <v>40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80"/>
    </row>
    <row r="24" spans="1:31" ht="97.5" hidden="1" customHeight="1">
      <c r="B24" s="78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80"/>
    </row>
    <row r="25" spans="1:31" ht="132" hidden="1" customHeight="1">
      <c r="B25" s="78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80"/>
    </row>
    <row r="26" spans="1:31" ht="176.25" hidden="1" customHeight="1">
      <c r="B26" s="78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80"/>
    </row>
    <row r="27" spans="1:31" ht="51.75" hidden="1" customHeight="1">
      <c r="B27" s="78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80"/>
    </row>
    <row r="28" spans="1:31" ht="19.5" thickBot="1">
      <c r="B28" s="65" t="s">
        <v>41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7"/>
    </row>
    <row r="29" spans="1:31" ht="17.25" customHeight="1" thickBot="1">
      <c r="B29" s="81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3"/>
    </row>
    <row r="30" spans="1:31" ht="19.5" thickBot="1">
      <c r="B30" s="84" t="s">
        <v>42</v>
      </c>
      <c r="C30" s="85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7"/>
    </row>
  </sheetData>
  <mergeCells count="51">
    <mergeCell ref="B26:X26"/>
    <mergeCell ref="B27:X27"/>
    <mergeCell ref="B28:X28"/>
    <mergeCell ref="B29:X29"/>
    <mergeCell ref="C30:X30"/>
    <mergeCell ref="B16:M21"/>
    <mergeCell ref="N16:X21"/>
    <mergeCell ref="B22:X22"/>
    <mergeCell ref="B23:X23"/>
    <mergeCell ref="B24:X24"/>
    <mergeCell ref="B25:X25"/>
    <mergeCell ref="C13:H13"/>
    <mergeCell ref="I13:K13"/>
    <mergeCell ref="L13:Q13"/>
    <mergeCell ref="R13:S13"/>
    <mergeCell ref="T13:X13"/>
    <mergeCell ref="B15:M15"/>
    <mergeCell ref="N15:X15"/>
    <mergeCell ref="C11:H11"/>
    <mergeCell ref="I11:K11"/>
    <mergeCell ref="L11:Q11"/>
    <mergeCell ref="R11:S11"/>
    <mergeCell ref="T11:X11"/>
    <mergeCell ref="C12:H12"/>
    <mergeCell ref="I12:K12"/>
    <mergeCell ref="L12:Q12"/>
    <mergeCell ref="R12:S12"/>
    <mergeCell ref="T12:X12"/>
    <mergeCell ref="C10:H10"/>
    <mergeCell ref="I10:K10"/>
    <mergeCell ref="L10:N10"/>
    <mergeCell ref="O10:Q10"/>
    <mergeCell ref="R10:S10"/>
    <mergeCell ref="T10:X10"/>
    <mergeCell ref="B8:H8"/>
    <mergeCell ref="I8:Q8"/>
    <mergeCell ref="R8:X8"/>
    <mergeCell ref="C9:H9"/>
    <mergeCell ref="I9:K9"/>
    <mergeCell ref="L9:Q9"/>
    <mergeCell ref="R9:S9"/>
    <mergeCell ref="T9:X9"/>
    <mergeCell ref="B2:B3"/>
    <mergeCell ref="C2:R3"/>
    <mergeCell ref="S4:U4"/>
    <mergeCell ref="V4:X4"/>
    <mergeCell ref="C5:H6"/>
    <mergeCell ref="I5:Q5"/>
    <mergeCell ref="S5:U6"/>
    <mergeCell ref="V5:X6"/>
    <mergeCell ref="I6:Q6"/>
  </mergeCells>
  <phoneticPr fontId="2" type="noConversion"/>
  <dataValidations count="4">
    <dataValidation type="list" allowBlank="1" showInputMessage="1" showErrorMessage="1" sqref="I5:Q5" xr:uid="{6FFD2C86-D246-455B-A486-A4240F88CE24}">
      <formula1>"Tool Up, Tool is scheduled down, Tool Down Escalate to get POA, Tool Up but POA requires "</formula1>
    </dataValidation>
    <dataValidation type="list" allowBlank="1" showInputMessage="1" showErrorMessage="1" sqref="C13:H13" xr:uid="{88B5DAD3-54DE-46A3-BAE4-A581A81A8A95}">
      <formula1>"Warranty, Service Contract, Billable, Non-Billable"</formula1>
    </dataValidation>
    <dataValidation type="list" allowBlank="1" showInputMessage="1" showErrorMessage="1" sqref="O10:Q10" xr:uid="{90E7EC01-AAEA-42A1-B9E1-68BD2148D9DA}">
      <formula1>"55~60dB, 60~65dB, 65~70dB, 70~75dB, 75~80dB, 80~85dB, 85~90dB"</formula1>
    </dataValidation>
    <dataValidation type="list" allowBlank="1" showInputMessage="1" showErrorMessage="1" sqref="L10:N10" xr:uid="{5546F500-31DE-45D5-8A05-FD8B4A6DF63A}">
      <formula1>"VC-A, VC-B, VC-C, VC-D, VC-E"</formula1>
    </dataValidation>
  </dataValidations>
  <pageMargins left="0.7" right="0.7" top="0.75" bottom="0.75" header="0.3" footer="0.3"/>
  <pageSetup paperSize="9" scale="72" fitToHeight="0" orientation="landscape" verticalDpi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2026.04.16</vt:lpstr>
      <vt:lpstr>'2026.04.16'!Print_Area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동현 이</dc:creator>
  <cp:lastModifiedBy>동현 이</cp:lastModifiedBy>
  <dcterms:created xsi:type="dcterms:W3CDTF">2026-04-19T07:48:40Z</dcterms:created>
  <dcterms:modified xsi:type="dcterms:W3CDTF">2026-04-19T07:48:43Z</dcterms:modified>
</cp:coreProperties>
</file>