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ceTech\"/>
    </mc:Choice>
  </mc:AlternateContent>
  <bookViews>
    <workbookView minimized="1" xWindow="0" yWindow="0" windowWidth="16380" windowHeight="8190"/>
  </bookViews>
  <sheets>
    <sheet name="DMExportSequenceRawData" sheetId="1" r:id="rId1"/>
    <sheet name="ChannelTypeId" sheetId="2" r:id="rId2"/>
  </sheets>
  <calcPr calcId="152511"/>
</workbook>
</file>

<file path=xl/calcChain.xml><?xml version="1.0" encoding="utf-8"?>
<calcChain xmlns="http://schemas.openxmlformats.org/spreadsheetml/2006/main">
  <c r="E343" i="1" l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<sst xmlns="http://schemas.openxmlformats.org/spreadsheetml/2006/main" count="1444" uniqueCount="661">
  <si>
    <t>name</t>
  </si>
  <si>
    <t>mapping</t>
  </si>
  <si>
    <t>type</t>
  </si>
  <si>
    <t>description</t>
  </si>
  <si>
    <t>nullable</t>
  </si>
  <si>
    <t>defaultValue</t>
  </si>
  <si>
    <t>masking type</t>
  </si>
  <si>
    <t>IsAnonymous</t>
  </si>
  <si>
    <t>long</t>
  </si>
  <si>
    <t>none</t>
  </si>
  <si>
    <t>IsLogical</t>
  </si>
  <si>
    <t>int</t>
  </si>
  <si>
    <t>PathTypeID</t>
  </si>
  <si>
    <t>string</t>
  </si>
  <si>
    <t>SequenceTypeID</t>
  </si>
  <si>
    <t>PreviousChannelTypeID</t>
  </si>
  <si>
    <t>SessionID</t>
  </si>
  <si>
    <t>ChannelTypeID</t>
  </si>
  <si>
    <t>ChannelIdType</t>
  </si>
  <si>
    <t>IVREventActivityPathID</t>
  </si>
  <si>
    <t>SequenceID</t>
  </si>
  <si>
    <t>PlaceInSequence</t>
  </si>
  <si>
    <t>SessionNumericContactReasons</t>
  </si>
  <si>
    <t>The numeric value of the contact reasons of the session</t>
  </si>
  <si>
    <t>SessionContactReasons</t>
  </si>
  <si>
    <t>The list of the contact reasons of the session</t>
  </si>
  <si>
    <t>SessionStartTimeUTC</t>
  </si>
  <si>
    <t>date</t>
  </si>
  <si>
    <t>UTC Session Start Time</t>
  </si>
  <si>
    <t>SessionEndTimeUTC</t>
  </si>
  <si>
    <t>UTC Session End Time</t>
  </si>
  <si>
    <t>SessionDuration</t>
  </si>
  <si>
    <t>duration</t>
  </si>
  <si>
    <t>LastSessionInSequence</t>
  </si>
  <si>
    <t>is the last session in sequence</t>
  </si>
  <si>
    <t>AgentID</t>
  </si>
  <si>
    <t>UnifiedAdminGroup</t>
  </si>
  <si>
    <t>DateID</t>
  </si>
  <si>
    <t>session start time in the format of YYYYMMDD</t>
  </si>
  <si>
    <t>SessionSystemID</t>
  </si>
  <si>
    <t>NumberOfEvents</t>
  </si>
  <si>
    <t>the number of events of the session</t>
  </si>
  <si>
    <t>NextSessionID</t>
  </si>
  <si>
    <t>NextSessionSystemID</t>
  </si>
  <si>
    <t>NextSessionNumericContactReasons</t>
  </si>
  <si>
    <t>The numeric value of the contact reasons of the next session</t>
  </si>
  <si>
    <t>NextSessionContactReasons</t>
  </si>
  <si>
    <t>The list of the contact reasons of the next session</t>
  </si>
  <si>
    <t>NextSessionStartTimeUTC</t>
  </si>
  <si>
    <t>UTC Start Time of the next session</t>
  </si>
  <si>
    <t>NextSessionEndTimeUTC</t>
  </si>
  <si>
    <t>UTC End Time of the next session</t>
  </si>
  <si>
    <t>NextSessionDuration</t>
  </si>
  <si>
    <t>NextChannelTypeID</t>
  </si>
  <si>
    <t>NextDateID</t>
  </si>
  <si>
    <t>next session start time in the format of YYYYMMDD</t>
  </si>
  <si>
    <t>TimeInterval</t>
  </si>
  <si>
    <t>Master_BAN</t>
  </si>
  <si>
    <t>MasterBAN</t>
  </si>
  <si>
    <t>HASH</t>
  </si>
  <si>
    <t>PlatformCustomerID</t>
  </si>
  <si>
    <t>IsSessionNCP</t>
  </si>
  <si>
    <t>is the session ncp</t>
  </si>
  <si>
    <t>IsSessionFCR</t>
  </si>
  <si>
    <t>is the session fcr</t>
  </si>
  <si>
    <t>IsSequenceNCP</t>
  </si>
  <si>
    <t>is the sequence ncp</t>
  </si>
  <si>
    <t>IsSequenceFCR</t>
  </si>
  <si>
    <t>is the sequence fcr</t>
  </si>
  <si>
    <t>IsSequenceRepeated</t>
  </si>
  <si>
    <t>is the sequence repeated</t>
  </si>
  <si>
    <t>IsSequenceSelfService</t>
  </si>
  <si>
    <t>is the sequence self service</t>
  </si>
  <si>
    <t>PlaceInSequenceByChannel</t>
  </si>
  <si>
    <t>FirstDateID</t>
  </si>
  <si>
    <t>first session start time in the format of YYYYMMDD</t>
  </si>
  <si>
    <t>LifeCycleID</t>
  </si>
  <si>
    <t>Session LifeCycle ID</t>
  </si>
  <si>
    <t>DynamicAttribute1</t>
  </si>
  <si>
    <t>TelcoSharedaccdimBothRefdataAccountSpendingLimitYnFlagSession</t>
  </si>
  <si>
    <t>DynamicAttribute2</t>
  </si>
  <si>
    <t>TelcoIvrRefdataAffiliateSubscriberCSAIndicatorTFFlag</t>
  </si>
  <si>
    <t>DynamicAttribute3</t>
  </si>
  <si>
    <t>TelcoIvrRefdataCompletedTransferToCsrYnFlag</t>
  </si>
  <si>
    <t>DynamicAttribute4</t>
  </si>
  <si>
    <t>TelcoSharedaccdimBothRefdataLiabilityIndicatorSession</t>
  </si>
  <si>
    <t>DynamicAttribute5</t>
  </si>
  <si>
    <t>SharedSession_CalculatedRefData_Any2Any_Repeat_In_30_Days</t>
  </si>
  <si>
    <t>DynamicAttribute6</t>
  </si>
  <si>
    <t>SharedSession_CalculatedRefData_Any2Any_Repeat_In_48_Hours</t>
  </si>
  <si>
    <t>DynamicAttribute7</t>
  </si>
  <si>
    <t>SharedSession_CalculatedRefData_Any2Any_Repeat_In_7_Days</t>
  </si>
  <si>
    <t>DynamicAttribute8</t>
  </si>
  <si>
    <t>SharedSession_CalculatedRefData_Any2Same_Repeat_In_30_Days</t>
  </si>
  <si>
    <t>DynamicAttribute9</t>
  </si>
  <si>
    <t>SharedSession_CalculatedRefData_Any2Same_Repeat_In_48_Hours</t>
  </si>
  <si>
    <t>DynamicAttribute10</t>
  </si>
  <si>
    <t>SharedSession_CalculatedRefData_Any2Same_Repeat_In_7_Days</t>
  </si>
  <si>
    <t>DynamicAttribute11</t>
  </si>
  <si>
    <t>SharedSession_CalculatedRefData_Any2Voice_Repeat_In_30_Days</t>
  </si>
  <si>
    <t>DynamicAttribute12</t>
  </si>
  <si>
    <t>SharedSession_CalculatedRefData_Any2Voice_Repeat_In_48_Hours</t>
  </si>
  <si>
    <t>DynamicAttribute13</t>
  </si>
  <si>
    <t>SharedSession_CalculatedRefData_Any2Voice_Repeat_In_7_Days</t>
  </si>
  <si>
    <t>DynamicAttribute14</t>
  </si>
  <si>
    <t>SharedSurvey_RefData_Survey_Sat_Score
TelcoSurveyRefdataSurveySatScoreSession</t>
  </si>
  <si>
    <t>DynamicAttribute15</t>
  </si>
  <si>
    <t>SharedSurvey_RefData_Survey_WTR_Score
TelcoSurveyRefdataSurveyWtrScoreSession</t>
  </si>
  <si>
    <t>DynamicAttribute16</t>
  </si>
  <si>
    <t>TelcoSurveyRefdataSurveyTypeSession</t>
  </si>
  <si>
    <t>DynamicAttribute17</t>
  </si>
  <si>
    <t>Not in use</t>
  </si>
  <si>
    <t>DynamicAttribute18</t>
  </si>
  <si>
    <t>SharedChurn_RefData_Journey_Request_PIC_14_Failure_YN_Flag</t>
  </si>
  <si>
    <t>DynamicAttribute19</t>
  </si>
  <si>
    <t>IVR_fromVoice_RefData_Hold_Time_Bin</t>
  </si>
  <si>
    <t>DynamicAttribute20</t>
  </si>
  <si>
    <t>TelcoIvrRefdataCompletedTransactionYnFlag</t>
  </si>
  <si>
    <t>DynamicAttribute21</t>
  </si>
  <si>
    <t>TelcoIvrRefdataAslHotlineYnFlag</t>
  </si>
  <si>
    <t>DynamicAttribute22</t>
  </si>
  <si>
    <t>TelcoIvrRefdataBillableCallYnFlag</t>
  </si>
  <si>
    <t>DynamicAttribute23</t>
  </si>
  <si>
    <t>TelcoIvrRefdataExternalSourceIndicator</t>
  </si>
  <si>
    <t>DynamicAttribute24</t>
  </si>
  <si>
    <t>TelcoIvrRefdataHotlineFlag</t>
  </si>
  <si>
    <t>DynamicAttribute25</t>
  </si>
  <si>
    <t>TelcoIvrRefdataHotlineIndicatorTFFlag</t>
  </si>
  <si>
    <t>DynamicAttribute26</t>
  </si>
  <si>
    <t>TelcoIvrRefdataValidBanPtn</t>
  </si>
  <si>
    <t>DynamicAttribute27</t>
  </si>
  <si>
    <t>SharedChurn_RefData_Journey_Request_PIC_30_Failure_YN_Flag</t>
  </si>
  <si>
    <t>DynamicAttribute28</t>
  </si>
  <si>
    <t>IVR_fromVoiceEvent_fromVoiceSession_RefData_IVR_Transfer_YN_Flag
TelcoVoiceSessionRefdataIVRTransferYnFlag</t>
  </si>
  <si>
    <t>DynamicAttribute29</t>
  </si>
  <si>
    <t>SharedChurn_RefData_Journey_Effective_PIC_14_Failure_YN_Flag</t>
  </si>
  <si>
    <t>DynamicAttribute30</t>
  </si>
  <si>
    <t>SharedChurn_RefData_Journey_Effective_PIC_30_Failure_YN_Flag</t>
  </si>
  <si>
    <t>DynamicAttribute31</t>
  </si>
  <si>
    <t>DynamicAttribute32</t>
  </si>
  <si>
    <t>DynamicAttribute33</t>
  </si>
  <si>
    <t>DynamicAttribute34</t>
  </si>
  <si>
    <t>TelcoChurnRefdataPortOutCancelYnFlagSession</t>
  </si>
  <si>
    <t>DynamicAttribute35</t>
  </si>
  <si>
    <t>TelcoSharedallBothRefdataSelfServiceYnSession</t>
  </si>
  <si>
    <t>DynamicAttribute36</t>
  </si>
  <si>
    <t>TelcoSharedallBothRefdataSequencingTypeSession</t>
  </si>
  <si>
    <t>DynamicAttribute37</t>
  </si>
  <si>
    <t>SharedAll_Both_RefData_Survey_YN_Flag</t>
  </si>
  <si>
    <t>DynamicAttribute38</t>
  </si>
  <si>
    <t>SharedSession_RefData_Journey_NCP_Eligible_YN</t>
  </si>
  <si>
    <t>DynamicAttribute39</t>
  </si>
  <si>
    <t>IVR_fromVoiceEvent_fromVoiceSession_RefData_Abandoned_YN_Flag
TelcoVoiceSessionRefdataAbandonedYnFlag</t>
  </si>
  <si>
    <t>DynamicAttribute40</t>
  </si>
  <si>
    <t>TelcoIvrRefdataAccountStatus
TelcoSharedaccdimBothRefdataAccountStatusSession</t>
  </si>
  <si>
    <t>DynamicAttribute41</t>
  </si>
  <si>
    <t>DynamicAttribute42</t>
  </si>
  <si>
    <t>TelcoIvrRefdataAslLastActivity</t>
  </si>
  <si>
    <t>DynamicAttribute43</t>
  </si>
  <si>
    <t>TelcoIvrRefdataASLTFFlag</t>
  </si>
  <si>
    <t>DynamicAttribute44</t>
  </si>
  <si>
    <t>TelcoIvrRefdataAuthenticationTFFlag</t>
  </si>
  <si>
    <t>DynamicAttribute45</t>
  </si>
  <si>
    <t>TelcoIvrRefdataAutopayIndicatorYnFlag</t>
  </si>
  <si>
    <t>DynamicAttribute46</t>
  </si>
  <si>
    <t>TelcoIvrRefdataBanSpendingLimit</t>
  </si>
  <si>
    <t>DynamicAttribute47</t>
  </si>
  <si>
    <t>TelcoIvrRefdataBillingPastDueYnFlag</t>
  </si>
  <si>
    <t>DynamicAttribute48</t>
  </si>
  <si>
    <t>TelcoIvrRefdataCallEnvironment</t>
  </si>
  <si>
    <t>DynamicAttribute49</t>
  </si>
  <si>
    <t>TelcoIvrRefdataCollectionsStatusCode</t>
  </si>
  <si>
    <t>DynamicAttribute50</t>
  </si>
  <si>
    <t>TelcoIvrRefdataDeviceActivationDateIndicatorTFFlag</t>
  </si>
  <si>
    <t>DynamicAttribute51</t>
  </si>
  <si>
    <t>TelcoIvrRefdataFutureDatePaymentIndicatorTFFlag</t>
  </si>
  <si>
    <t>DynamicAttribute52</t>
  </si>
  <si>
    <t>TelcoIvrRefdataInstallmentBillingIndicatorTFFlag</t>
  </si>
  <si>
    <t>DynamicAttribute53</t>
  </si>
  <si>
    <t>TelcoIvrRefdataIsDelinquentTFFlag</t>
  </si>
  <si>
    <t>DynamicAttribute54</t>
  </si>
  <si>
    <t>TelcoIvrRefdataPastDueFlag</t>
  </si>
  <si>
    <t>DynamicAttribute55</t>
  </si>
  <si>
    <t>TelcoIvrRefdataPaymentArrangementIndicatorTFFlag
TelcoVoiceRefdataPaymentArrangementYnFlagSession</t>
  </si>
  <si>
    <t>DynamicAttribute56</t>
  </si>
  <si>
    <t>TelcoIvrRefdataShotLinersCode</t>
  </si>
  <si>
    <t>DynamicAttribute57</t>
  </si>
  <si>
    <t>TelcoIvrRefdataSplitBillCode</t>
  </si>
  <si>
    <t>DynamicAttribute58</t>
  </si>
  <si>
    <t>TelcoIvrRefdataSummaryBillIndicatorTFFlag</t>
  </si>
  <si>
    <t>DynamicAttribute59</t>
  </si>
  <si>
    <t>SharedSession_RefData_Journey_PIC_Eligible_YN</t>
  </si>
  <si>
    <t>DynamicAttribute60</t>
  </si>
  <si>
    <t>TelcoSharedtle0BothRefdataEcsfbCapabilitySession</t>
  </si>
  <si>
    <t>DynamicAttribute61</t>
  </si>
  <si>
    <t>TelcoSharedtle0BothRefdataHdVoiceCapableSession</t>
  </si>
  <si>
    <t>DynamicAttribute62</t>
  </si>
  <si>
    <t>TelcoIvrRefdataLanguage</t>
  </si>
  <si>
    <t>DynamicAttribute63</t>
  </si>
  <si>
    <t>DynamicAttribute64</t>
  </si>
  <si>
    <t>TelcoIvrRefdataPINIndicatorTFFlag</t>
  </si>
  <si>
    <t>DynamicAttribute65</t>
  </si>
  <si>
    <t>IVR_fromVoice_RefData_Short_Call_YN_Flag</t>
  </si>
  <si>
    <t>DynamicAttribute66</t>
  </si>
  <si>
    <t>IVR_fromVoice_RefData_Organization
TelcoVoiceRefdataOrganization</t>
  </si>
  <si>
    <t>DynamicAttribute67</t>
  </si>
  <si>
    <t>TelcoSharedtle0BothRefdataWifiCapableSession</t>
  </si>
  <si>
    <t>DynamicAttribute68</t>
  </si>
  <si>
    <t>TelcoSharedtq22BothRefdataAiraveCandidateStatusSession</t>
  </si>
  <si>
    <t>DynamicAttribute69</t>
  </si>
  <si>
    <t>TelcoIvrRefdataCompletedTransactions</t>
  </si>
  <si>
    <t>DynamicAttribute70</t>
  </si>
  <si>
    <t>TelcoIvrRefdataAccountValue
TelcoSharedaccdimBothRefdataAccountValueSession</t>
  </si>
  <si>
    <t>DynamicAttribute71</t>
  </si>
  <si>
    <t>SharedSession_CalculatedRefData_Any2Any_Next_Channel_ID</t>
  </si>
  <si>
    <t>DynamicAttribute72</t>
  </si>
  <si>
    <t>SharedSession_CalculatedRefData_Any2Any_Number_Days_To_Next_Contact</t>
  </si>
  <si>
    <t>DynamicAttribute73</t>
  </si>
  <si>
    <t>TelcoIvrRefdataIvrFirstAppId</t>
  </si>
  <si>
    <t>DynamicAttribute74</t>
  </si>
  <si>
    <t>TelcoIvrRefdataIvrLastAppId</t>
  </si>
  <si>
    <t>DynamicAttribute75</t>
  </si>
  <si>
    <t>SharedSession_CalculatedRefData_Any2Any_Number_Days_To_Previous_Contact</t>
  </si>
  <si>
    <t>DynamicAttribute76</t>
  </si>
  <si>
    <t>SharedSession_CalculatedRefData_Any2Any_Previous_Channel_ID</t>
  </si>
  <si>
    <t>DynamicAttribute77</t>
  </si>
  <si>
    <t>TelcoSharedtq22BothRefdataIncoundMouBinSession</t>
  </si>
  <si>
    <t>DynamicAttribute78</t>
  </si>
  <si>
    <t>SharedSession_CalculatedRefData_Any2Same_Number_Days_To_Next_Contact</t>
  </si>
  <si>
    <t>DynamicAttribute79</t>
  </si>
  <si>
    <t>SharedSession_CalculatedRefData_Any2Same_Number_Days_To_Previous_Contact</t>
  </si>
  <si>
    <t>DynamicAttribute80</t>
  </si>
  <si>
    <t>IVR_fromVoice_RefData_Call_Center
TelcoVoiceRefdataCallCenter</t>
  </si>
  <si>
    <t>DynamicAttribute81</t>
  </si>
  <si>
    <t>DynamicAttribute82</t>
  </si>
  <si>
    <t>DynamicAttribute83</t>
  </si>
  <si>
    <t>SharedSession_CalculatedRefData_Any2Voice_Number_Days_To_Next_Contact</t>
  </si>
  <si>
    <t>DynamicAttribute84</t>
  </si>
  <si>
    <t>SharedSession_CalculatedRefData_Any2Voice_Number_Days_To_Previous_Contact</t>
  </si>
  <si>
    <t>DynamicAttribute85</t>
  </si>
  <si>
    <t>DynamicAttribute86</t>
  </si>
  <si>
    <t>TelcoSharedtq22BothRefdataCdrReportYearMonthNumberSession</t>
  </si>
  <si>
    <t>DynamicAttribute87</t>
  </si>
  <si>
    <t>DynamicAttribute88</t>
  </si>
  <si>
    <t>TelcoSharedaccdimBothRefdataAccountTenureBinSession</t>
  </si>
  <si>
    <t>DynamicAttribute89</t>
  </si>
  <si>
    <t>TelcoSharedihsummaryBothRefdataTouchPointNameSession</t>
  </si>
  <si>
    <t>DynamicAttribute90</t>
  </si>
  <si>
    <t>IVR_fromIVREvent_RefData_Application_ID</t>
  </si>
  <si>
    <t>DynamicAttribute91</t>
  </si>
  <si>
    <t>IVR_fromIVREvent_RefData_Brand</t>
  </si>
  <si>
    <t>DynamicAttribute92</t>
  </si>
  <si>
    <t>TelcoSharedtmubBothRefdataAiraveQualityOfServicePctBinSession</t>
  </si>
  <si>
    <t>DynamicAttribute93</t>
  </si>
  <si>
    <t>TelcoSharedtmubBothRefdataRoamingQualityOfServicePctBinSession</t>
  </si>
  <si>
    <t>DynamicAttribute94</t>
  </si>
  <si>
    <t>TelcoSharedtmubBothRefdataTotalQualityOfServicePctBinSession</t>
  </si>
  <si>
    <t>DynamicAttribute95</t>
  </si>
  <si>
    <t>IVR_fromVoice_RefData_LOB
TelcoVoiceRefdataLob</t>
  </si>
  <si>
    <t>DynamicAttribute96</t>
  </si>
  <si>
    <t>IVR_fromVoice_RefData_Vendor
TelcoVoiceRefdataVendor</t>
  </si>
  <si>
    <t>DynamicAttribute97</t>
  </si>
  <si>
    <t>IVR_fromVoice_RefData_Director
TelcoVoiceRefdataDirector</t>
  </si>
  <si>
    <t>DynamicAttribute98</t>
  </si>
  <si>
    <t>IVR_fromVoice_RefData_Call_Disposition</t>
  </si>
  <si>
    <t>DynamicAttribute99</t>
  </si>
  <si>
    <t>IVR_fromVoice_RefData_Work_Time_Bin</t>
  </si>
  <si>
    <t>DynamicAttribute100</t>
  </si>
  <si>
    <t>TelcoSharedtq22BothRefdata3gDataSessionCountBinSession</t>
  </si>
  <si>
    <t>DynamicAttribute101</t>
  </si>
  <si>
    <t>TelcoSharedtq22BothRefdataAttemptedCallCountBinSession</t>
  </si>
  <si>
    <t>DynamicAttribute102</t>
  </si>
  <si>
    <t>IVR_fromVoiceEvent_fromVoiceSession_RefData_IVR_Transfer_Count
TelcoVoiceRefdataIVRTransferCount</t>
  </si>
  <si>
    <t>DynamicAttribute103</t>
  </si>
  <si>
    <t>IVR_fromVoiceEvent_fromVoiceSession_RefData_Abandoned_Call_Leg
TelcoVoiceRefdataAbandonedCallLeg</t>
  </si>
  <si>
    <t>DynamicAttribute104</t>
  </si>
  <si>
    <t>TelcoSharedtq22BothRefdataAttemptedCallsMouBinSession</t>
  </si>
  <si>
    <t>DynamicAttribute105</t>
  </si>
  <si>
    <t>TelcoSharedtq22BothRefdataBlockCallPercentageBinSession</t>
  </si>
  <si>
    <t>DynamicAttribute106</t>
  </si>
  <si>
    <t>TelcoSharedtq22BothRefdataBlockedCallCountBinSession</t>
  </si>
  <si>
    <t>DynamicAttribute107</t>
  </si>
  <si>
    <t>IVR_fromVoice_RefData_Skill_Group_Target_ID_Desc</t>
  </si>
  <si>
    <t>DynamicAttribute108</t>
  </si>
  <si>
    <t>IVR_fromVoice_RefData_IVR_Call_Order</t>
  </si>
  <si>
    <t>DynamicAttribute109</t>
  </si>
  <si>
    <t>TelcoIvrRefdataCustValueScore
TelcoVoiceRefdataCustomerValueSegmentSession</t>
  </si>
  <si>
    <t>DynamicAttribute110</t>
  </si>
  <si>
    <t>TelcoSharedtq22BothRefdataBlockedCallsMouBinSession</t>
  </si>
  <si>
    <t>DynamicAttribute111</t>
  </si>
  <si>
    <t>TelcoIvrRefdataSubscriberTenure
TelcoSharedsubdimBothRefdataSubscriberTenureBinSession</t>
  </si>
  <si>
    <t>DynamicAttribute112</t>
  </si>
  <si>
    <t>TelcoIvrRefdataTimeToContractExpiration
TelcoSharedsubdimBothRefdataTimeToContractExpirationBinSession</t>
  </si>
  <si>
    <t>DynamicAttribute113</t>
  </si>
  <si>
    <t>TelcoSharedaccdimBothRefdataAccountTypeSubtypeSession</t>
  </si>
  <si>
    <t>DynamicAttribute114</t>
  </si>
  <si>
    <t>TelcoSharedtq22BothRefdataDropCallPercentageBinSession</t>
  </si>
  <si>
    <t>DynamicAttribute115</t>
  </si>
  <si>
    <t>TelcoIvrRefdataBaseCallType</t>
  </si>
  <si>
    <t>DynamicAttribute116</t>
  </si>
  <si>
    <t>TelcoIvrRefdataBillCycle
TelcoSharedaccdimBothRefdataBillCycleSession</t>
  </si>
  <si>
    <t>DynamicAttribute117</t>
  </si>
  <si>
    <t>TelcoIvrRefdataBillLanguageCode
TelcoSharedaccdimBothRefdataBillLanguageCodeSession</t>
  </si>
  <si>
    <t>DynamicAttribute118</t>
  </si>
  <si>
    <t>TelcoIvrRefdataChurnRiskScore
TelcoVoiceRefdataChurnRiskIndicatorSession</t>
  </si>
  <si>
    <t>DynamicAttribute119</t>
  </si>
  <si>
    <t>TelcoIvrRefdataCreditClass
TelcoSharedaccdimBothRefdataCreditClassSession</t>
  </si>
  <si>
    <t>DynamicAttribute120</t>
  </si>
  <si>
    <t>TelcoIvrRefdataDebtAge</t>
  </si>
  <si>
    <t>DynamicAttribute121</t>
  </si>
  <si>
    <t>TelcoIvrRefdataExternalSourceCallReason</t>
  </si>
  <si>
    <t>DynamicAttribute122</t>
  </si>
  <si>
    <t>TelcoIvrRefdataIvrSocCodePricePlan</t>
  </si>
  <si>
    <t>DynamicAttribute123</t>
  </si>
  <si>
    <t>TelcoIvrRefdataMarketId</t>
  </si>
  <si>
    <t>DynamicAttribute124</t>
  </si>
  <si>
    <t>TelcoIvrRefdataStatusChangeReasonCode</t>
  </si>
  <si>
    <t>DynamicAttribute125</t>
  </si>
  <si>
    <t>TelcoIvrRefdataSubmarket</t>
  </si>
  <si>
    <t>DynamicAttribute126</t>
  </si>
  <si>
    <t>TelcoIvrRefdataSwapModelNumber</t>
  </si>
  <si>
    <t>DynamicAttribute127</t>
  </si>
  <si>
    <t>TelcoSharedtq22BothRefdataDroppedCallCountBinSession</t>
  </si>
  <si>
    <t>DynamicAttribute128</t>
  </si>
  <si>
    <t>TelcoSharedtq22BothRefdataDroppedCallsMouBinSession</t>
  </si>
  <si>
    <t>DynamicAttribute129</t>
  </si>
  <si>
    <t>TelcoSharedtq22BothRefdataEnhanced3gSessionCountBinSession</t>
  </si>
  <si>
    <t>DynamicAttribute130</t>
  </si>
  <si>
    <t>TelcoSharedtq22BothRefdataFailCallPercentageBinSession</t>
  </si>
  <si>
    <t>DynamicAttribute131</t>
  </si>
  <si>
    <t>TelcoSharedtq22BothRefdataLteSessionCountBinSession</t>
  </si>
  <si>
    <t>DynamicAttribute132</t>
  </si>
  <si>
    <t>TelcoSharedtq22BothRefdataRoamingCallCountBinSession</t>
  </si>
  <si>
    <t>DynamicAttribute133</t>
  </si>
  <si>
    <t>TelcoSharedtq22BothRefdataRoamingCallsMouBinSession</t>
  </si>
  <si>
    <t>DynamicAttribute134</t>
  </si>
  <si>
    <t>TelcoSharedtq22BothRefdataSuccessfulCallCountBinSession</t>
  </si>
  <si>
    <t>DynamicAttribute135</t>
  </si>
  <si>
    <t>TelcoSharedtq22BothRefdataSuccessfulCallMouBinSession</t>
  </si>
  <si>
    <t>DynamicAttribute136</t>
  </si>
  <si>
    <t>TelcoSharedtq22BothRefdataTextMessageCountBinSession</t>
  </si>
  <si>
    <t>DynamicAttribute137</t>
  </si>
  <si>
    <t>TelcoIvrRefdataLastCollectionActivityCode</t>
  </si>
  <si>
    <t>DynamicAttribute138</t>
  </si>
  <si>
    <t>TelcoSharedtq22BothRefdataTextMessageFailedCountBinSession</t>
  </si>
  <si>
    <t>DynamicAttribute139</t>
  </si>
  <si>
    <t>TelcoSharedtq22BothRefdataTotalBlocksAndDropsBinSession</t>
  </si>
  <si>
    <t>DynamicAttribute140</t>
  </si>
  <si>
    <t>IVR_fromVoice_RefData_CSR_Tenure_Bin
TelcoVoiceRefdataCsrTenureBin</t>
  </si>
  <si>
    <t>DynamicAttribute141</t>
  </si>
  <si>
    <t>IVR_fromVoice_RefData_Handle_Time_Bin</t>
  </si>
  <si>
    <t>DynamicAttribute142</t>
  </si>
  <si>
    <t>DynamicAttribute143</t>
  </si>
  <si>
    <t>IVR_fromVoice_RefData_Peripheral_CallType</t>
  </si>
  <si>
    <t>DynamicAttribute144</t>
  </si>
  <si>
    <t>IVR_fromVoice_RefData_Peripheral_ID</t>
  </si>
  <si>
    <t>DynamicAttribute145</t>
  </si>
  <si>
    <t>IVR_fromVoice_RefData_Talk_Time_Bin</t>
  </si>
  <si>
    <t>DynamicAttribute146</t>
  </si>
  <si>
    <t>IVR_fromVoice_RefData_Unit_Manager
TelcoVoiceRefdataUnitManager</t>
  </si>
  <si>
    <t>DynamicAttribute147</t>
  </si>
  <si>
    <t>DynamicAttribute148</t>
  </si>
  <si>
    <t>TelcoChurnRefdataPortOutDateSession</t>
  </si>
  <si>
    <t>DynamicAttribute149</t>
  </si>
  <si>
    <t>TelcoSharedtle0BothRefdataDeviceManufacturerSession</t>
  </si>
  <si>
    <t>DynamicAttribute150</t>
  </si>
  <si>
    <t>IVR_fromVoice_Duration</t>
  </si>
  <si>
    <t>DynamicAttribute151</t>
  </si>
  <si>
    <t>IVR_fromVoice_RefData_Call_Type_ID</t>
  </si>
  <si>
    <t>DynamicAttribute152</t>
  </si>
  <si>
    <t>TelcoSharedtle0BothRefdataDeviceMarketLaunchDateSession</t>
  </si>
  <si>
    <t>DynamicAttribute153</t>
  </si>
  <si>
    <t>TelcoSharedtle0BothRefdataDeviceOperatingSystemSession</t>
  </si>
  <si>
    <t>DynamicAttribute154</t>
  </si>
  <si>
    <t>TelcoSharedtle0BothRefdataDeviceQualitySession</t>
  </si>
  <si>
    <t>DynamicAttribute155</t>
  </si>
  <si>
    <t>TelcoSharedaccdimBothRefdataOwnerBrandCodeSession</t>
  </si>
  <si>
    <t>DynamicAttribute156</t>
  </si>
  <si>
    <t>TelcoSharedaccdimBothRefdataSubscribersActiveBinSession</t>
  </si>
  <si>
    <t>DynamicAttribute157</t>
  </si>
  <si>
    <t>TelcoSharedihdetailBothRefdataChannelDepartmentNameSession</t>
  </si>
  <si>
    <t>DynamicAttribute158</t>
  </si>
  <si>
    <t>SharedSurvey_RefData_Dealer_ID
TelcoSurveyRefdataDealerIdSession</t>
  </si>
  <si>
    <t>DynamicAttribute159</t>
  </si>
  <si>
    <t>DynamicAttribute160</t>
  </si>
  <si>
    <t>SharedSurvey_RefData_Dealer_Name
TelcoSurveyRefdataDealerNameSession</t>
  </si>
  <si>
    <t>DynamicAttribute161</t>
  </si>
  <si>
    <t>SharedSurvey_RefData_Store_ID
TelcoSurveyRefdataStoreIdSession</t>
  </si>
  <si>
    <t>DynamicAttribute162</t>
  </si>
  <si>
    <t>SharedSurvey_RefData_Store_Number
TelcoSurveyRefdataStoreNumberSession</t>
  </si>
  <si>
    <t>DynamicAttribute163</t>
  </si>
  <si>
    <t>TelcoIvrRefdataItemDescription
TelcoSharedsubdimBothRefdataSkuIdSession</t>
  </si>
  <si>
    <t>DynamicAttribute164</t>
  </si>
  <si>
    <t>SharedSurvey_RefData_Survey_Category_1
TelcoSurveyRefdataSurveyCategory1Session</t>
  </si>
  <si>
    <t>DynamicAttribute165</t>
  </si>
  <si>
    <t>SharedSurvey_RefData_Survey_Category_2
TelcoSurveyRefdataSurveyCategory2Session</t>
  </si>
  <si>
    <t>DynamicAttribute166</t>
  </si>
  <si>
    <t>SharedSurvey_RefData_Survey_Rotating_Question_Code
TelcoSurveyRefdataSurveyRotatingQuestionCodeSession</t>
  </si>
  <si>
    <t>DynamicAttribute167</t>
  </si>
  <si>
    <t>IVR_fromVoice_Hold_Time</t>
  </si>
  <si>
    <t>DynamicAttribute168</t>
  </si>
  <si>
    <t>DynamicAttribute169</t>
  </si>
  <si>
    <t>SharedSurvey_RefData_Survey_Rotating_Question_Score
TelcoSurveyRefdataSurveyRotatingQuestionScoreSession</t>
  </si>
  <si>
    <t>DynamicAttribute170</t>
  </si>
  <si>
    <t>TelcoIvrRefdataPricePlanCode
TelcoSharedsubdimBothRefdataPlanTypeSession</t>
  </si>
  <si>
    <t>DynamicAttribute171</t>
  </si>
  <si>
    <t>TelcoIvrRefdataConsolidatedCdc</t>
  </si>
  <si>
    <t>DynamicAttribute172</t>
  </si>
  <si>
    <t>TelcoIvrRefdataHourOfDayCstSession
TelcoVoiceRefdataHourOfDayCstSession</t>
  </si>
  <si>
    <t>DynamicAttribute173</t>
  </si>
  <si>
    <t>TelcoSharedtmubBothRefdataQosYearMonthNumberSession</t>
  </si>
  <si>
    <t>DynamicAttribute174</t>
  </si>
  <si>
    <t>SharedSurvey_RefData_Survey_WTR_Likely
TelcoSurveyRefdataSurveyWtrLikelySession</t>
  </si>
  <si>
    <t>DynamicAttribute175</t>
  </si>
  <si>
    <t>SharedSurvey_RefData_SPS_Score
TelcoSurveyRefdataSurveySpsScoreSession</t>
  </si>
  <si>
    <t>DynamicAttribute176</t>
  </si>
  <si>
    <t>IVR_fromVoice_Local_Queue_Time</t>
  </si>
  <si>
    <t>DynamicAttribute177</t>
  </si>
  <si>
    <t>IVR_fromVoice_RefData_Base_Skill_Target_ID</t>
  </si>
  <si>
    <t>DynamicAttribute178</t>
  </si>
  <si>
    <t>TelcoIvrRefdataLastSelfService</t>
  </si>
  <si>
    <t>DynamicAttribute179</t>
  </si>
  <si>
    <t>TelcoIvrRefdataLastAccountMenuOption</t>
  </si>
  <si>
    <t>DynamicAttribute180</t>
  </si>
  <si>
    <t>TelcoSharedtle1BothRefdataMarketAreaNameSession</t>
  </si>
  <si>
    <t>DynamicAttribute181</t>
  </si>
  <si>
    <t>TelcoSharedtle1BothRefdataMarketGeographyAreaCodeSession</t>
  </si>
  <si>
    <t>DynamicAttribute182</t>
  </si>
  <si>
    <t>TelcoSharedtle1BothRefdataMarketNameSession</t>
  </si>
  <si>
    <t>DynamicAttribute183</t>
  </si>
  <si>
    <t>TelcoSharedtle1BothRefdataMarketRegionSession</t>
  </si>
  <si>
    <t>DynamicAttribute184</t>
  </si>
  <si>
    <t>IVR_fromVoice_RefData_Call_Functional_Area
TelcoVoiceRefdataCallFunctionalArea</t>
  </si>
  <si>
    <t>DynamicAttribute185</t>
  </si>
  <si>
    <t>IVR_fromVoice_RefData_App_Split</t>
  </si>
  <si>
    <t>DynamicAttribute186</t>
  </si>
  <si>
    <t>SharedSession_Calculated_Any2Any_Next_Contact_Reason_List</t>
  </si>
  <si>
    <t>DynamicAttribute187</t>
  </si>
  <si>
    <t>SharedSession_Calculated_Any2Any_Previous_Contact_Reason_List</t>
  </si>
  <si>
    <t>DynamicAttribute188</t>
  </si>
  <si>
    <t>IVR_fromVoice_RefData_Service_Skill_Target</t>
  </si>
  <si>
    <t>DynamicAttribute189</t>
  </si>
  <si>
    <t>IVR_fromVoice_RefData_CSR_Functional_Area
TelcoVoiceRefdataCsrFunctionalArea</t>
  </si>
  <si>
    <t>DynamicAttribute190</t>
  </si>
  <si>
    <t>IVR_fromVoice_Delay_Time</t>
  </si>
  <si>
    <t>DynamicAttribute191</t>
  </si>
  <si>
    <t>IVR_fromVoice_RefData_Manager
TelcoVoiceRefdataManager</t>
  </si>
  <si>
    <t>DynamicAttribute192</t>
  </si>
  <si>
    <t>SharedSession_Calculated_Any2Same_Next_Contact_Reason_List</t>
  </si>
  <si>
    <t>DynamicAttribute193</t>
  </si>
  <si>
    <t>SharedSession_Calculated_Any2Same_Previous_Contact_Reason_List</t>
  </si>
  <si>
    <t>DynamicAttribute194</t>
  </si>
  <si>
    <t>SharedSession_Calculated_Any2Voice_Next_Contact_Reason_List</t>
  </si>
  <si>
    <t>DynamicAttribute195</t>
  </si>
  <si>
    <t>SharedSession_Calculated_Any2Voice_Previous_Contact_Reason_List</t>
  </si>
  <si>
    <t>DynamicAttribute196</t>
  </si>
  <si>
    <t>SharedSession_Calculated_Any2Same_Next_Interaction_ID</t>
  </si>
  <si>
    <t>DynamicAttribute197</t>
  </si>
  <si>
    <t>SharedSession_Calculated_Any2Same_Previous_Interaction_ID</t>
  </si>
  <si>
    <t>DynamicAttribute198</t>
  </si>
  <si>
    <t>SharedSession_Calculated_Any2Voice_Next_Interaction_ID</t>
  </si>
  <si>
    <t>DynamicAttribute199</t>
  </si>
  <si>
    <t>DynamicAttribute200</t>
  </si>
  <si>
    <t>IVR_Elapsed_IVR_Time</t>
  </si>
  <si>
    <t>DynamicAttribute201</t>
  </si>
  <si>
    <t>IVR_IVR_Active_Subscriber_Count</t>
  </si>
  <si>
    <t>DynamicAttribute202</t>
  </si>
  <si>
    <t>SharedSession_Calculated_Any2Any_Next_Interaction_ID</t>
  </si>
  <si>
    <t>DynamicAttribute203</t>
  </si>
  <si>
    <t>SharedSession_Calculated_Any2Any_Previous_Interaction_ID</t>
  </si>
  <si>
    <t>DynamicAttribute204</t>
  </si>
  <si>
    <t>SharedSession_Calculated_Any2Voice_Previous_Interaction_ID</t>
  </si>
  <si>
    <t>DynamicAttribute205</t>
  </si>
  <si>
    <t>DynamicAttribute206</t>
  </si>
  <si>
    <t>TelcoSharedtle0BothRefdataDeviceEquipmentCategorySession</t>
  </si>
  <si>
    <t>DynamicAttribute207</t>
  </si>
  <si>
    <t>DynamicAttribute208</t>
  </si>
  <si>
    <t>DynamicAttribute209</t>
  </si>
  <si>
    <t>TelcoSharedtle0BothRefdataDeviceModelTypeSession</t>
  </si>
  <si>
    <t>DynamicAttribute210</t>
  </si>
  <si>
    <t>DynamicAttribute211</t>
  </si>
  <si>
    <t>DynamicAttribute212</t>
  </si>
  <si>
    <t>TelcoSharedtle0BothRefdataDeviceTechnologyDescriptionSession</t>
  </si>
  <si>
    <t>DynamicAttribute213</t>
  </si>
  <si>
    <t>TelcoSharedtle0BothRefdataDeviceTypeNameSession</t>
  </si>
  <si>
    <t>DynamicAttribute214</t>
  </si>
  <si>
    <t>TelcoSharedtle0BothRefdataDeviceVoiceDataSession</t>
  </si>
  <si>
    <t>DynamicAttribute215</t>
  </si>
  <si>
    <t>TelcoSharedtmubBothRefdataQosMarketNameSession</t>
  </si>
  <si>
    <t>DynamicAttribute216</t>
  </si>
  <si>
    <t>DynamicAttribute217</t>
  </si>
  <si>
    <t>DynamicAttribute218</t>
  </si>
  <si>
    <t>DynamicAttribute219</t>
  </si>
  <si>
    <t>DynamicAttribute220</t>
  </si>
  <si>
    <t>IVR_fromVoice_RefData_Team_Lead
TelcoVoiceRefdataTeamLead</t>
  </si>
  <si>
    <t>DynamicAttribute221</t>
  </si>
  <si>
    <t>float</t>
  </si>
  <si>
    <t>DynamicAttribute222</t>
  </si>
  <si>
    <t>DynamicAttribute223</t>
  </si>
  <si>
    <t>DynamicAttribute224</t>
  </si>
  <si>
    <t>DynamicAttribute225</t>
  </si>
  <si>
    <t>DynamicAttribute226</t>
  </si>
  <si>
    <t>SharedTQ22_Both_3G_Data_Attempts_kb_of_Use</t>
  </si>
  <si>
    <t>DynamicAttribute227</t>
  </si>
  <si>
    <t>SharedTQ22_Both_Enhanced_3G_Attempts_kb_of_Use</t>
  </si>
  <si>
    <t>DynamicAttribute228</t>
  </si>
  <si>
    <t>SharedTQ22_Both_LTE_Attempts_kb_of_Use</t>
  </si>
  <si>
    <t>DynamicAttribute229</t>
  </si>
  <si>
    <t>DynamicAttribute230</t>
  </si>
  <si>
    <t>DynamicAttribute231</t>
  </si>
  <si>
    <t>IVR_Current_Balance</t>
  </si>
  <si>
    <t>DynamicAttribute232</t>
  </si>
  <si>
    <t>IVR_Payment_Amount</t>
  </si>
  <si>
    <t>DynamicAttribute233</t>
  </si>
  <si>
    <t>IVR_Total_Due</t>
  </si>
  <si>
    <t>DynamicAttribute234</t>
  </si>
  <si>
    <t>IVR_Aging_Balance_1</t>
  </si>
  <si>
    <t>DynamicAttribute235</t>
  </si>
  <si>
    <t>IVR_Aging_Balance_2</t>
  </si>
  <si>
    <t>DynamicAttribute236</t>
  </si>
  <si>
    <t>IVR_Aging_Balance_3</t>
  </si>
  <si>
    <t>DynamicAttribute237</t>
  </si>
  <si>
    <t>IVR_Aging_Balance_4</t>
  </si>
  <si>
    <t>DynamicAttribute238</t>
  </si>
  <si>
    <t>IVR_Unbilled_Adjustments</t>
  </si>
  <si>
    <t>DynamicAttribute239</t>
  </si>
  <si>
    <t>IVR_Unbilled_Charges</t>
  </si>
  <si>
    <t>DynamicAttribute240</t>
  </si>
  <si>
    <t>IVR_Unbilled_Usage</t>
  </si>
  <si>
    <t>DynamicAttribute241</t>
  </si>
  <si>
    <t>IVR_Call_Identifier</t>
  </si>
  <si>
    <t>DynamicAttribute242</t>
  </si>
  <si>
    <t>IVR_Subscriber_ID
SharedAll_Both_Subscriber_ID</t>
  </si>
  <si>
    <t>DynamicAttribute243</t>
  </si>
  <si>
    <t>DynamicAttribute244</t>
  </si>
  <si>
    <t>IVR_fromVoice_Call_ID
VOICE_Call_ID</t>
  </si>
  <si>
    <t>DynamicAttribute245</t>
  </si>
  <si>
    <t>IVR_fromVoice_ICM_Agent_ID</t>
  </si>
  <si>
    <t>DynamicAttribute246</t>
  </si>
  <si>
    <t>IVR_fromVoice_ICM_Call_Reason_v8</t>
  </si>
  <si>
    <t>DynamicAttribute247</t>
  </si>
  <si>
    <t>IVR_fromVoice_RCD_Call_ID_Variable_1</t>
  </si>
  <si>
    <t>DynamicAttribute248</t>
  </si>
  <si>
    <t>IVR_fromVoice_Peripheral_Number</t>
  </si>
  <si>
    <t>DynamicAttribute249</t>
  </si>
  <si>
    <t>IVR_fromVoice_CSR
VOICE_CSR</t>
  </si>
  <si>
    <t>DynamicAttribute250</t>
  </si>
  <si>
    <t>SharedAll_Both_Caller_BAN</t>
  </si>
  <si>
    <t>DynamicAttribute251</t>
  </si>
  <si>
    <t>SharedAll_Both_Caller_PTN</t>
  </si>
  <si>
    <t>DynamicAttribute252</t>
  </si>
  <si>
    <t>SharedAll_Both_Transaction_BAN</t>
  </si>
  <si>
    <t>DynamicAttribute253</t>
  </si>
  <si>
    <t>SharedAll_Both_Transaction_PTN</t>
  </si>
  <si>
    <t>DynamicAttribute254</t>
  </si>
  <si>
    <t>DynamicAttribute255</t>
  </si>
  <si>
    <t>IVR_Dialed_Number_String</t>
  </si>
  <si>
    <t>DynamicAttribute256</t>
  </si>
  <si>
    <t>DynamicAttribute257</t>
  </si>
  <si>
    <t>IVR_fromVoice_Digits_Dialed</t>
  </si>
  <si>
    <t>DynamicAttribute258</t>
  </si>
  <si>
    <t>DynamicAttribute259</t>
  </si>
  <si>
    <t>SharedIHSummary_Both_Interaction_User_ID</t>
  </si>
  <si>
    <t>DynamicAttribute260</t>
  </si>
  <si>
    <t>SharedSurvey_Survey_ID
SURVEY_Survey_ID</t>
  </si>
  <si>
    <t>DynamicAttribute261</t>
  </si>
  <si>
    <t>IVR_fromVoice_RDC_Variable_9</t>
  </si>
  <si>
    <t>DynamicAttribute262</t>
  </si>
  <si>
    <t>DynamicAttribute263</t>
  </si>
  <si>
    <t>Master_PTN</t>
  </si>
  <si>
    <t>DynamicAttribute264</t>
  </si>
  <si>
    <t>SharedSurvey_Primitive_Survey_Category_1
TelcoSurveyPrimitiveSurveyCategory1Session</t>
  </si>
  <si>
    <t>DynamicAttribute265</t>
  </si>
  <si>
    <t>SharedSurvey_Primitive_Survey_Category_2
TelcoSurveyPrimitiveSurveyCategory2Session</t>
  </si>
  <si>
    <t>DynamicAttribute266</t>
  </si>
  <si>
    <t>DynamicAttribute267</t>
  </si>
  <si>
    <t>SharedIHSummary_Both_Interaction_Group_ID</t>
  </si>
  <si>
    <t>DynamicAttribute268</t>
  </si>
  <si>
    <t>DynamicAttribute269</t>
  </si>
  <si>
    <t>IVR_fromVoice_RCD_Target_Type</t>
  </si>
  <si>
    <t>DynamicAttribute270</t>
  </si>
  <si>
    <t>IVR_fromVoice_RCV_Exp_Call_Variable_ID</t>
  </si>
  <si>
    <t>DynamicAttribute271</t>
  </si>
  <si>
    <t>IVR_ANI
VOICE_ANI</t>
  </si>
  <si>
    <t>DynamicAttribute272</t>
  </si>
  <si>
    <t>IVR_fromVoice_ECCValue</t>
  </si>
  <si>
    <t>DynamicAttribute273</t>
  </si>
  <si>
    <t>IVR_fromVoice_TCD_Recovery_Key</t>
  </si>
  <si>
    <t>DynamicAttribute274</t>
  </si>
  <si>
    <t>IVR_fromVoice_TCD_Variable_9</t>
  </si>
  <si>
    <t>DynamicAttribute275</t>
  </si>
  <si>
    <t>SharedTLE1_Both_NPA_NXX_Number</t>
  </si>
  <si>
    <t>DynamicAttribute276</t>
  </si>
  <si>
    <t>SharedAll_Calculated_fromSURVEY_Verbatim_Notes</t>
  </si>
  <si>
    <t>DynamicAttribute277</t>
  </si>
  <si>
    <t>DynamicAttribute278</t>
  </si>
  <si>
    <t>DynamicAttribute279</t>
  </si>
  <si>
    <t>SharedAll_Both_Verbose_Notes</t>
  </si>
  <si>
    <t>FIXED</t>
  </si>
  <si>
    <t>DynamicAttribute280</t>
  </si>
  <si>
    <t>DynamicAttribute281</t>
  </si>
  <si>
    <t>DynamicAttribute282</t>
  </si>
  <si>
    <t>IVR_Start_Date</t>
  </si>
  <si>
    <t>DynamicAttribute283</t>
  </si>
  <si>
    <t>IVR_Subscriber_Activation_Date</t>
  </si>
  <si>
    <t>DynamicAttribute284</t>
  </si>
  <si>
    <t>IVR_Payment_Arrangement_Posted_Date</t>
  </si>
  <si>
    <t>DynamicAttribute285</t>
  </si>
  <si>
    <t>DynamicAttribute286</t>
  </si>
  <si>
    <t>IVR_Collection_End_Date</t>
  </si>
  <si>
    <t>DynamicAttribute287</t>
  </si>
  <si>
    <t>IVR_Collections_Start_Date</t>
  </si>
  <si>
    <t>DynamicAttribute288</t>
  </si>
  <si>
    <t>IVR_Commitment_End_Date
SharedSubDim_Both_Commitment_End_Date</t>
  </si>
  <si>
    <t>DynamicAttribute289</t>
  </si>
  <si>
    <t>IVR_Commitment_Start_Date
SharedSubDim_Both_Commitment_Start_Date</t>
  </si>
  <si>
    <t>DynamicAttribute290</t>
  </si>
  <si>
    <t>DynamicAttribute291</t>
  </si>
  <si>
    <t>DynamicAttribute292</t>
  </si>
  <si>
    <t>DynamicAttribute293</t>
  </si>
  <si>
    <t>DynamicAttribute294</t>
  </si>
  <si>
    <t>DynamicAttribute295</t>
  </si>
  <si>
    <t>IVR_IVR_Last_Activity_Date</t>
  </si>
  <si>
    <t>DynamicAttribute296</t>
  </si>
  <si>
    <t>IVR_Last_Bill_Due_Date</t>
  </si>
  <si>
    <t>DynamicAttribute297</t>
  </si>
  <si>
    <t>IVR_Last_Payment_Date</t>
  </si>
  <si>
    <t>DynamicAttribute298</t>
  </si>
  <si>
    <t>DynamicAttribute299</t>
  </si>
  <si>
    <t>IVR_Device_Activation_Date
SharedSubDim_Both_Device_Activation_Date</t>
  </si>
  <si>
    <t>DynamicAttribute300</t>
  </si>
  <si>
    <t>IVR_Future_Dated_Payment_Date</t>
  </si>
  <si>
    <t>Unknown</t>
  </si>
  <si>
    <t>Voice</t>
  </si>
  <si>
    <t>Email</t>
  </si>
  <si>
    <t>Chat</t>
  </si>
  <si>
    <t>Web</t>
  </si>
  <si>
    <t>Video</t>
  </si>
  <si>
    <t>SMS</t>
  </si>
  <si>
    <t>Survey</t>
  </si>
  <si>
    <t>Retail</t>
  </si>
  <si>
    <t>Billing</t>
  </si>
  <si>
    <t>IVR</t>
  </si>
  <si>
    <t>Mobile</t>
  </si>
  <si>
    <t>Tablet</t>
  </si>
  <si>
    <t>Warehouse</t>
  </si>
  <si>
    <t>Insurance</t>
  </si>
  <si>
    <t>MobileApp</t>
  </si>
  <si>
    <t>ChurnSystemTriggered</t>
  </si>
  <si>
    <t>ChurnCustomerTriggered</t>
  </si>
  <si>
    <t>RetailAffiliatePartners</t>
  </si>
  <si>
    <t>RetailBusinessSales</t>
  </si>
  <si>
    <t>RetailCompanyOwnedAndKiosks</t>
  </si>
  <si>
    <t>RetailIndirectLocal</t>
  </si>
  <si>
    <t>RetailIndirectNational</t>
  </si>
  <si>
    <t>RetailTelesales</t>
  </si>
  <si>
    <t>UnChurnCustomerTriggered</t>
  </si>
  <si>
    <t>UnChurnSystemTriggered</t>
  </si>
  <si>
    <t>Churn</t>
  </si>
  <si>
    <t>PointOfSale</t>
  </si>
  <si>
    <t>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</si>
</sst>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77"/>
    </font>
    <font>
      <u/>
      <sz val="11"/>
      <color rgb="FF0563C1"/>
      <name val="Calibri"/>
      <family val="2"/>
      <charset val="177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3300"/>
        <b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0" fillId="0" borderId="0" xfId="0" applyFont="1"/>
    <xf numFmtId="49" fontId="0" fillId="2" borderId="0" xfId="0" applyNumberFormat="1" applyFont="1" applyFill="1"/>
    <xf numFmtId="49" fontId="0" fillId="0" borderId="0" xfId="0" applyNumberFormat="1" applyFont="1"/>
    <xf numFmtId="49" fontId="1" fillId="0" borderId="0" xfId="1" applyNumberFormat="1" applyFont="1" applyBorder="1" applyAlignment="1" applyProtection="1"/>
    <xf numFmtId="49" fontId="0" fillId="0" borderId="0" xfId="0" applyNumberFormat="1" applyFont="1" applyProtection="1">
      <protection locked="0"/>
    </xf>
    <xf numFmtId="49" fontId="1" fillId="0" borderId="0" xfId="1" applyNumberFormat="1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49" fontId="0" fillId="3" borderId="0" xfId="0" applyNumberFormat="1" applyFont="1" applyFill="1"/>
    <xf numFmtId="49" fontId="0" fillId="4" borderId="0" xfId="0" applyNumberFormat="1" applyFont="1" applyFill="1"/>
    <xf numFmtId="0" fontId="0" fillId="0" borderId="0" xfId="0" applyFont="1" applyAlignment="1">
      <alignment wrapText="1"/>
    </xf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abSelected="1" zoomScaleNormal="100" workbookViewId="0">
      <selection activeCell="A17" sqref="A17"/>
    </sheetView>
  </sheetViews>
  <sheetFormatPr defaultRowHeight="15" x14ac:dyDescent="0.25"/>
  <cols>
    <col min="1" max="1" width="39.42578125"/>
    <col min="2" max="2" width="66.42578125"/>
    <col min="3" max="3" width="8.5703125"/>
    <col min="4" max="4" width="57.7109375"/>
    <col min="5" max="5" width="10.5703125"/>
    <col min="6" max="6" width="14.85546875"/>
    <col min="7" max="7" width="17.85546875"/>
    <col min="8" max="1025" width="8.5703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 t="s">
        <v>7</v>
      </c>
      <c r="C2" s="3" t="s">
        <v>8</v>
      </c>
      <c r="D2" s="3" t="s">
        <v>7</v>
      </c>
      <c r="E2" t="b">
        <f>FALSE()</f>
        <v>0</v>
      </c>
      <c r="G2" s="1" t="s">
        <v>9</v>
      </c>
    </row>
    <row r="3" spans="1:7" x14ac:dyDescent="0.25">
      <c r="A3" s="3" t="s">
        <v>10</v>
      </c>
      <c r="B3" s="3" t="s">
        <v>10</v>
      </c>
      <c r="C3" s="3" t="s">
        <v>11</v>
      </c>
      <c r="D3" s="3" t="s">
        <v>10</v>
      </c>
      <c r="E3" t="b">
        <f>FALSE()</f>
        <v>0</v>
      </c>
      <c r="G3" s="1" t="s">
        <v>9</v>
      </c>
    </row>
    <row r="4" spans="1:7" x14ac:dyDescent="0.25">
      <c r="A4" s="3" t="s">
        <v>12</v>
      </c>
      <c r="B4" s="3" t="s">
        <v>12</v>
      </c>
      <c r="C4" s="3" t="s">
        <v>13</v>
      </c>
      <c r="D4" s="3" t="s">
        <v>12</v>
      </c>
      <c r="E4" t="b">
        <f>FALSE()</f>
        <v>0</v>
      </c>
      <c r="F4">
        <v>-1</v>
      </c>
      <c r="G4" s="1" t="s">
        <v>9</v>
      </c>
    </row>
    <row r="5" spans="1:7" x14ac:dyDescent="0.25">
      <c r="A5" s="3" t="s">
        <v>14</v>
      </c>
      <c r="B5" s="3" t="s">
        <v>14</v>
      </c>
      <c r="C5" s="3" t="s">
        <v>11</v>
      </c>
      <c r="D5" s="3" t="s">
        <v>14</v>
      </c>
      <c r="E5" t="b">
        <f>FALSE()</f>
        <v>0</v>
      </c>
      <c r="F5">
        <v>300</v>
      </c>
      <c r="G5" s="1" t="s">
        <v>9</v>
      </c>
    </row>
    <row r="6" spans="1:7" x14ac:dyDescent="0.25">
      <c r="A6" s="3" t="s">
        <v>15</v>
      </c>
      <c r="B6" s="3" t="s">
        <v>15</v>
      </c>
      <c r="C6" s="3" t="s">
        <v>11</v>
      </c>
      <c r="D6" s="4" t="s">
        <v>15</v>
      </c>
      <c r="E6" t="b">
        <f>FALSE()</f>
        <v>0</v>
      </c>
      <c r="G6" s="1" t="s">
        <v>9</v>
      </c>
    </row>
    <row r="7" spans="1:7" x14ac:dyDescent="0.25">
      <c r="A7" s="2" t="s">
        <v>16</v>
      </c>
      <c r="B7" s="3" t="s">
        <v>16</v>
      </c>
      <c r="C7" s="3" t="s">
        <v>8</v>
      </c>
      <c r="D7" s="3" t="s">
        <v>16</v>
      </c>
      <c r="E7" t="b">
        <f>FALSE()</f>
        <v>0</v>
      </c>
      <c r="G7" s="1" t="s">
        <v>9</v>
      </c>
    </row>
    <row r="8" spans="1:7" s="7" customFormat="1" x14ac:dyDescent="0.25">
      <c r="A8" s="5" t="s">
        <v>17</v>
      </c>
      <c r="B8" s="5" t="s">
        <v>17</v>
      </c>
      <c r="C8" s="5" t="s">
        <v>11</v>
      </c>
      <c r="D8" s="6" t="s">
        <v>18</v>
      </c>
      <c r="E8" s="7" t="b">
        <f>FALSE()</f>
        <v>0</v>
      </c>
      <c r="G8" s="1" t="s">
        <v>9</v>
      </c>
    </row>
    <row r="9" spans="1:7" x14ac:dyDescent="0.25">
      <c r="A9" s="3" t="s">
        <v>19</v>
      </c>
      <c r="B9" s="3" t="s">
        <v>19</v>
      </c>
      <c r="C9" s="3" t="s">
        <v>13</v>
      </c>
      <c r="D9" s="3" t="s">
        <v>19</v>
      </c>
      <c r="E9" t="b">
        <f>TRUE()</f>
        <v>1</v>
      </c>
      <c r="G9" s="1" t="s">
        <v>9</v>
      </c>
    </row>
    <row r="10" spans="1:7" x14ac:dyDescent="0.25">
      <c r="A10" s="2" t="s">
        <v>20</v>
      </c>
      <c r="B10" s="3" t="s">
        <v>20</v>
      </c>
      <c r="C10" s="3" t="s">
        <v>13</v>
      </c>
      <c r="D10" s="3" t="s">
        <v>20</v>
      </c>
      <c r="E10" t="b">
        <f>FALSE()</f>
        <v>0</v>
      </c>
      <c r="F10">
        <v>-1</v>
      </c>
      <c r="G10" s="1" t="s">
        <v>9</v>
      </c>
    </row>
    <row r="11" spans="1:7" x14ac:dyDescent="0.25">
      <c r="A11" s="2" t="s">
        <v>21</v>
      </c>
      <c r="B11" s="3" t="s">
        <v>21</v>
      </c>
      <c r="C11" s="3" t="s">
        <v>11</v>
      </c>
      <c r="D11" s="3" t="s">
        <v>21</v>
      </c>
      <c r="E11" t="b">
        <f>FALSE()</f>
        <v>0</v>
      </c>
      <c r="F11">
        <v>0</v>
      </c>
      <c r="G11" s="1" t="s">
        <v>9</v>
      </c>
    </row>
    <row r="12" spans="1:7" x14ac:dyDescent="0.25">
      <c r="A12" s="3" t="s">
        <v>22</v>
      </c>
      <c r="B12" s="3" t="s">
        <v>22</v>
      </c>
      <c r="C12" s="3" t="s">
        <v>8</v>
      </c>
      <c r="D12" s="3" t="s">
        <v>23</v>
      </c>
      <c r="E12" t="b">
        <f>FALSE()</f>
        <v>0</v>
      </c>
      <c r="G12" s="1" t="s">
        <v>9</v>
      </c>
    </row>
    <row r="13" spans="1:7" x14ac:dyDescent="0.25">
      <c r="A13" s="3" t="s">
        <v>24</v>
      </c>
      <c r="B13" s="3" t="s">
        <v>24</v>
      </c>
      <c r="C13" s="3" t="s">
        <v>13</v>
      </c>
      <c r="D13" s="3" t="s">
        <v>25</v>
      </c>
      <c r="E13" t="b">
        <f>FALSE()</f>
        <v>0</v>
      </c>
      <c r="G13" s="1" t="s">
        <v>9</v>
      </c>
    </row>
    <row r="14" spans="1:7" x14ac:dyDescent="0.25">
      <c r="A14" s="3" t="s">
        <v>26</v>
      </c>
      <c r="B14" s="3" t="s">
        <v>26</v>
      </c>
      <c r="C14" s="3" t="s">
        <v>27</v>
      </c>
      <c r="D14" s="3" t="s">
        <v>28</v>
      </c>
      <c r="E14" t="b">
        <f>FALSE()</f>
        <v>0</v>
      </c>
      <c r="G14" s="1" t="s">
        <v>9</v>
      </c>
    </row>
    <row r="15" spans="1:7" x14ac:dyDescent="0.25">
      <c r="A15" s="3" t="s">
        <v>29</v>
      </c>
      <c r="B15" s="3" t="s">
        <v>29</v>
      </c>
      <c r="C15" s="3" t="s">
        <v>27</v>
      </c>
      <c r="D15" s="3" t="s">
        <v>30</v>
      </c>
      <c r="E15" t="b">
        <f>FALSE()</f>
        <v>0</v>
      </c>
      <c r="G15" s="1" t="s">
        <v>9</v>
      </c>
    </row>
    <row r="16" spans="1:7" x14ac:dyDescent="0.25">
      <c r="A16" s="3" t="s">
        <v>31</v>
      </c>
      <c r="B16" s="3" t="s">
        <v>31</v>
      </c>
      <c r="C16" s="3" t="s">
        <v>32</v>
      </c>
      <c r="D16" s="3" t="s">
        <v>31</v>
      </c>
      <c r="E16" t="b">
        <f>FALSE()</f>
        <v>0</v>
      </c>
      <c r="G16" s="1" t="s">
        <v>9</v>
      </c>
    </row>
    <row r="17" spans="1:7" x14ac:dyDescent="0.25">
      <c r="A17" s="8" t="s">
        <v>33</v>
      </c>
      <c r="B17" s="3" t="s">
        <v>33</v>
      </c>
      <c r="C17" s="3" t="s">
        <v>8</v>
      </c>
      <c r="D17" s="3" t="s">
        <v>34</v>
      </c>
      <c r="E17" t="b">
        <f>FALSE()</f>
        <v>0</v>
      </c>
      <c r="F17">
        <v>0</v>
      </c>
      <c r="G17" s="1" t="s">
        <v>9</v>
      </c>
    </row>
    <row r="18" spans="1:7" x14ac:dyDescent="0.25">
      <c r="A18" s="3" t="s">
        <v>35</v>
      </c>
      <c r="B18" s="3" t="s">
        <v>35</v>
      </c>
      <c r="C18" s="3" t="s">
        <v>8</v>
      </c>
      <c r="D18" s="3" t="s">
        <v>35</v>
      </c>
      <c r="E18" t="b">
        <f>FALSE()</f>
        <v>0</v>
      </c>
      <c r="F18">
        <v>0</v>
      </c>
      <c r="G18" s="1" t="s">
        <v>9</v>
      </c>
    </row>
    <row r="19" spans="1:7" x14ac:dyDescent="0.25">
      <c r="A19" s="3" t="s">
        <v>36</v>
      </c>
      <c r="B19" s="3" t="s">
        <v>36</v>
      </c>
      <c r="C19" s="3" t="s">
        <v>8</v>
      </c>
      <c r="D19" s="3" t="s">
        <v>36</v>
      </c>
      <c r="E19" t="b">
        <f>FALSE()</f>
        <v>0</v>
      </c>
      <c r="F19">
        <v>-1</v>
      </c>
      <c r="G19" s="1" t="s">
        <v>9</v>
      </c>
    </row>
    <row r="20" spans="1:7" x14ac:dyDescent="0.25">
      <c r="A20" s="3" t="s">
        <v>37</v>
      </c>
      <c r="B20" s="3" t="s">
        <v>37</v>
      </c>
      <c r="C20" s="3" t="s">
        <v>8</v>
      </c>
      <c r="D20" s="3" t="s">
        <v>38</v>
      </c>
      <c r="E20" t="b">
        <f>FALSE()</f>
        <v>0</v>
      </c>
      <c r="G20" s="1" t="s">
        <v>9</v>
      </c>
    </row>
    <row r="21" spans="1:7" x14ac:dyDescent="0.25">
      <c r="A21" s="2" t="s">
        <v>39</v>
      </c>
      <c r="B21" s="3" t="s">
        <v>39</v>
      </c>
      <c r="C21" s="3" t="s">
        <v>11</v>
      </c>
      <c r="D21" s="3" t="s">
        <v>39</v>
      </c>
      <c r="E21" t="b">
        <f>FALSE()</f>
        <v>0</v>
      </c>
      <c r="G21" s="1" t="s">
        <v>9</v>
      </c>
    </row>
    <row r="22" spans="1:7" x14ac:dyDescent="0.25">
      <c r="A22" s="2" t="s">
        <v>40</v>
      </c>
      <c r="B22" s="3" t="s">
        <v>40</v>
      </c>
      <c r="C22" s="3" t="s">
        <v>8</v>
      </c>
      <c r="D22" s="3" t="s">
        <v>41</v>
      </c>
      <c r="E22" t="b">
        <f>FALSE()</f>
        <v>0</v>
      </c>
      <c r="G22" s="1" t="s">
        <v>9</v>
      </c>
    </row>
    <row r="23" spans="1:7" x14ac:dyDescent="0.25">
      <c r="A23" s="2" t="s">
        <v>42</v>
      </c>
      <c r="B23" s="3" t="s">
        <v>42</v>
      </c>
      <c r="C23" s="3" t="s">
        <v>8</v>
      </c>
      <c r="D23" s="3" t="s">
        <v>42</v>
      </c>
      <c r="E23" t="b">
        <f>FALSE()</f>
        <v>0</v>
      </c>
      <c r="G23" s="1" t="s">
        <v>9</v>
      </c>
    </row>
    <row r="24" spans="1:7" x14ac:dyDescent="0.25">
      <c r="A24" s="2" t="s">
        <v>43</v>
      </c>
      <c r="B24" s="3" t="s">
        <v>43</v>
      </c>
      <c r="C24" s="3" t="s">
        <v>11</v>
      </c>
      <c r="D24" s="3" t="s">
        <v>43</v>
      </c>
      <c r="E24" t="b">
        <f>FALSE()</f>
        <v>0</v>
      </c>
      <c r="G24" s="1" t="s">
        <v>9</v>
      </c>
    </row>
    <row r="25" spans="1:7" x14ac:dyDescent="0.25">
      <c r="A25" s="2" t="s">
        <v>44</v>
      </c>
      <c r="B25" s="3" t="s">
        <v>44</v>
      </c>
      <c r="C25" s="3" t="s">
        <v>8</v>
      </c>
      <c r="D25" s="3" t="s">
        <v>45</v>
      </c>
      <c r="E25" t="b">
        <f>FALSE()</f>
        <v>0</v>
      </c>
      <c r="G25" s="1" t="s">
        <v>9</v>
      </c>
    </row>
    <row r="26" spans="1:7" x14ac:dyDescent="0.25">
      <c r="A26" s="2" t="s">
        <v>46</v>
      </c>
      <c r="B26" s="3" t="s">
        <v>46</v>
      </c>
      <c r="C26" s="3" t="s">
        <v>13</v>
      </c>
      <c r="D26" s="3" t="s">
        <v>47</v>
      </c>
      <c r="E26" t="b">
        <f>TRUE()</f>
        <v>1</v>
      </c>
      <c r="G26" s="1" t="s">
        <v>9</v>
      </c>
    </row>
    <row r="27" spans="1:7" x14ac:dyDescent="0.25">
      <c r="A27" s="2" t="s">
        <v>48</v>
      </c>
      <c r="B27" s="3" t="s">
        <v>48</v>
      </c>
      <c r="C27" s="3" t="s">
        <v>27</v>
      </c>
      <c r="D27" s="3" t="s">
        <v>49</v>
      </c>
      <c r="E27" t="b">
        <f>FALSE()</f>
        <v>0</v>
      </c>
      <c r="G27" s="1" t="s">
        <v>9</v>
      </c>
    </row>
    <row r="28" spans="1:7" x14ac:dyDescent="0.25">
      <c r="A28" s="3" t="s">
        <v>50</v>
      </c>
      <c r="B28" s="3" t="s">
        <v>50</v>
      </c>
      <c r="C28" s="3" t="s">
        <v>27</v>
      </c>
      <c r="D28" s="3" t="s">
        <v>51</v>
      </c>
      <c r="E28" t="b">
        <f>FALSE()</f>
        <v>0</v>
      </c>
      <c r="G28" s="1" t="s">
        <v>9</v>
      </c>
    </row>
    <row r="29" spans="1:7" x14ac:dyDescent="0.25">
      <c r="A29" s="2" t="s">
        <v>52</v>
      </c>
      <c r="B29" s="3" t="s">
        <v>52</v>
      </c>
      <c r="C29" s="3" t="s">
        <v>32</v>
      </c>
      <c r="D29" s="3" t="s">
        <v>52</v>
      </c>
      <c r="E29" t="b">
        <f>FALSE()</f>
        <v>0</v>
      </c>
      <c r="G29" s="1" t="s">
        <v>9</v>
      </c>
    </row>
    <row r="30" spans="1:7" x14ac:dyDescent="0.25">
      <c r="A30" s="9" t="s">
        <v>53</v>
      </c>
      <c r="B30" s="3" t="s">
        <v>53</v>
      </c>
      <c r="C30" s="3" t="s">
        <v>11</v>
      </c>
      <c r="D30" s="3" t="s">
        <v>53</v>
      </c>
      <c r="E30" t="b">
        <f>FALSE()</f>
        <v>0</v>
      </c>
      <c r="G30" s="1" t="s">
        <v>9</v>
      </c>
    </row>
    <row r="31" spans="1:7" x14ac:dyDescent="0.25">
      <c r="A31" s="3" t="s">
        <v>54</v>
      </c>
      <c r="B31" s="3" t="s">
        <v>54</v>
      </c>
      <c r="C31" s="3" t="s">
        <v>8</v>
      </c>
      <c r="D31" s="3" t="s">
        <v>55</v>
      </c>
      <c r="E31" t="b">
        <f>FALSE()</f>
        <v>0</v>
      </c>
      <c r="G31" s="1" t="s">
        <v>9</v>
      </c>
    </row>
    <row r="32" spans="1:7" x14ac:dyDescent="0.25">
      <c r="A32" s="3" t="s">
        <v>56</v>
      </c>
      <c r="B32" s="3" t="s">
        <v>56</v>
      </c>
      <c r="C32" s="3" t="s">
        <v>8</v>
      </c>
      <c r="D32" s="3" t="s">
        <v>56</v>
      </c>
      <c r="E32" t="b">
        <f>FALSE()</f>
        <v>0</v>
      </c>
      <c r="G32" s="1" t="s">
        <v>9</v>
      </c>
    </row>
    <row r="33" spans="1:7" x14ac:dyDescent="0.25">
      <c r="A33" s="2" t="s">
        <v>57</v>
      </c>
      <c r="B33" s="3" t="s">
        <v>57</v>
      </c>
      <c r="C33" s="3" t="s">
        <v>13</v>
      </c>
      <c r="D33" s="3" t="s">
        <v>58</v>
      </c>
      <c r="E33" t="b">
        <f>FALSE()</f>
        <v>0</v>
      </c>
      <c r="F33">
        <v>0</v>
      </c>
      <c r="G33" s="1" t="s">
        <v>59</v>
      </c>
    </row>
    <row r="34" spans="1:7" x14ac:dyDescent="0.25">
      <c r="A34" s="2" t="s">
        <v>60</v>
      </c>
      <c r="B34" s="3" t="s">
        <v>60</v>
      </c>
      <c r="C34" s="3" t="s">
        <v>13</v>
      </c>
      <c r="D34" s="3" t="s">
        <v>60</v>
      </c>
      <c r="E34" t="b">
        <f>FALSE()</f>
        <v>0</v>
      </c>
      <c r="G34" s="1" t="s">
        <v>59</v>
      </c>
    </row>
    <row r="35" spans="1:7" x14ac:dyDescent="0.25">
      <c r="A35" s="3" t="s">
        <v>61</v>
      </c>
      <c r="B35" s="3" t="s">
        <v>61</v>
      </c>
      <c r="C35" s="3" t="s">
        <v>8</v>
      </c>
      <c r="D35" s="3" t="s">
        <v>62</v>
      </c>
      <c r="E35" t="b">
        <f>FALSE()</f>
        <v>0</v>
      </c>
      <c r="G35" s="1" t="s">
        <v>9</v>
      </c>
    </row>
    <row r="36" spans="1:7" x14ac:dyDescent="0.25">
      <c r="A36" s="3" t="s">
        <v>63</v>
      </c>
      <c r="B36" s="3" t="s">
        <v>63</v>
      </c>
      <c r="C36" s="3" t="s">
        <v>8</v>
      </c>
      <c r="D36" s="3" t="s">
        <v>64</v>
      </c>
      <c r="E36" t="b">
        <f>FALSE()</f>
        <v>0</v>
      </c>
      <c r="G36" s="1" t="s">
        <v>9</v>
      </c>
    </row>
    <row r="37" spans="1:7" x14ac:dyDescent="0.25">
      <c r="A37" s="3" t="s">
        <v>65</v>
      </c>
      <c r="B37" s="3" t="s">
        <v>65</v>
      </c>
      <c r="C37" s="3" t="s">
        <v>8</v>
      </c>
      <c r="D37" s="3" t="s">
        <v>66</v>
      </c>
      <c r="E37" t="b">
        <f>FALSE()</f>
        <v>0</v>
      </c>
      <c r="F37">
        <v>0</v>
      </c>
      <c r="G37" s="1" t="s">
        <v>9</v>
      </c>
    </row>
    <row r="38" spans="1:7" x14ac:dyDescent="0.25">
      <c r="A38" s="3" t="s">
        <v>67</v>
      </c>
      <c r="B38" s="3" t="s">
        <v>67</v>
      </c>
      <c r="C38" s="3" t="s">
        <v>8</v>
      </c>
      <c r="D38" s="3" t="s">
        <v>68</v>
      </c>
      <c r="E38" t="b">
        <f>FALSE()</f>
        <v>0</v>
      </c>
      <c r="F38">
        <v>0</v>
      </c>
      <c r="G38" s="1" t="s">
        <v>9</v>
      </c>
    </row>
    <row r="39" spans="1:7" x14ac:dyDescent="0.25">
      <c r="A39" s="2" t="s">
        <v>69</v>
      </c>
      <c r="B39" s="3" t="s">
        <v>69</v>
      </c>
      <c r="C39" s="3" t="s">
        <v>8</v>
      </c>
      <c r="D39" s="3" t="s">
        <v>70</v>
      </c>
      <c r="E39" t="b">
        <f>FALSE()</f>
        <v>0</v>
      </c>
      <c r="F39">
        <v>0</v>
      </c>
      <c r="G39" s="1" t="s">
        <v>9</v>
      </c>
    </row>
    <row r="40" spans="1:7" x14ac:dyDescent="0.25">
      <c r="A40" s="3" t="s">
        <v>71</v>
      </c>
      <c r="B40" s="3" t="s">
        <v>71</v>
      </c>
      <c r="C40" s="3" t="s">
        <v>8</v>
      </c>
      <c r="D40" s="3" t="s">
        <v>72</v>
      </c>
      <c r="E40" t="b">
        <f>FALSE()</f>
        <v>0</v>
      </c>
      <c r="F40">
        <v>0</v>
      </c>
      <c r="G40" s="1" t="s">
        <v>9</v>
      </c>
    </row>
    <row r="41" spans="1:7" x14ac:dyDescent="0.25">
      <c r="A41" s="3" t="s">
        <v>73</v>
      </c>
      <c r="B41" s="3" t="s">
        <v>73</v>
      </c>
      <c r="C41" s="3" t="s">
        <v>11</v>
      </c>
      <c r="D41" s="3" t="s">
        <v>73</v>
      </c>
      <c r="E41" t="b">
        <f>FALSE()</f>
        <v>0</v>
      </c>
      <c r="F41">
        <v>0</v>
      </c>
      <c r="G41" s="1" t="s">
        <v>9</v>
      </c>
    </row>
    <row r="42" spans="1:7" x14ac:dyDescent="0.25">
      <c r="A42" s="3" t="s">
        <v>74</v>
      </c>
      <c r="B42" s="3" t="s">
        <v>74</v>
      </c>
      <c r="C42" s="3" t="s">
        <v>8</v>
      </c>
      <c r="D42" s="3" t="s">
        <v>75</v>
      </c>
      <c r="E42" t="b">
        <f>FALSE()</f>
        <v>0</v>
      </c>
      <c r="G42" s="1" t="s">
        <v>9</v>
      </c>
    </row>
    <row r="43" spans="1:7" x14ac:dyDescent="0.25">
      <c r="A43" s="3" t="s">
        <v>76</v>
      </c>
      <c r="B43" s="3" t="s">
        <v>76</v>
      </c>
      <c r="C43" s="3" t="s">
        <v>8</v>
      </c>
      <c r="D43" s="3" t="s">
        <v>77</v>
      </c>
      <c r="E43" t="b">
        <f>FALSE()</f>
        <v>0</v>
      </c>
      <c r="G43" s="1" t="s">
        <v>9</v>
      </c>
    </row>
    <row r="44" spans="1:7" x14ac:dyDescent="0.25">
      <c r="A44" s="3" t="s">
        <v>78</v>
      </c>
      <c r="B44" s="1" t="s">
        <v>79</v>
      </c>
      <c r="C44" s="3" t="s">
        <v>8</v>
      </c>
      <c r="D44" s="3"/>
      <c r="E44" t="b">
        <f>TRUE()</f>
        <v>1</v>
      </c>
      <c r="G44" s="1" t="s">
        <v>9</v>
      </c>
    </row>
    <row r="45" spans="1:7" x14ac:dyDescent="0.25">
      <c r="A45" s="3" t="s">
        <v>80</v>
      </c>
      <c r="B45" s="1" t="s">
        <v>81</v>
      </c>
      <c r="C45" s="3" t="s">
        <v>8</v>
      </c>
      <c r="D45" s="3"/>
      <c r="E45" t="b">
        <f>TRUE()</f>
        <v>1</v>
      </c>
      <c r="G45" s="1" t="s">
        <v>9</v>
      </c>
    </row>
    <row r="46" spans="1:7" x14ac:dyDescent="0.25">
      <c r="A46" s="3" t="s">
        <v>82</v>
      </c>
      <c r="B46" s="1" t="s">
        <v>83</v>
      </c>
      <c r="C46" s="3" t="s">
        <v>8</v>
      </c>
      <c r="D46" s="3"/>
      <c r="E46" t="b">
        <f>TRUE()</f>
        <v>1</v>
      </c>
      <c r="G46" s="1" t="s">
        <v>9</v>
      </c>
    </row>
    <row r="47" spans="1:7" x14ac:dyDescent="0.25">
      <c r="A47" s="3" t="s">
        <v>84</v>
      </c>
      <c r="B47" s="1" t="s">
        <v>85</v>
      </c>
      <c r="C47" s="3" t="s">
        <v>8</v>
      </c>
      <c r="D47" s="3"/>
      <c r="E47" t="b">
        <f>TRUE()</f>
        <v>1</v>
      </c>
      <c r="G47" s="1" t="s">
        <v>9</v>
      </c>
    </row>
    <row r="48" spans="1:7" x14ac:dyDescent="0.25">
      <c r="A48" s="3" t="s">
        <v>86</v>
      </c>
      <c r="B48" s="1" t="s">
        <v>87</v>
      </c>
      <c r="C48" s="3" t="s">
        <v>8</v>
      </c>
      <c r="D48" s="3"/>
      <c r="E48" t="b">
        <f>TRUE()</f>
        <v>1</v>
      </c>
      <c r="G48" s="1" t="s">
        <v>9</v>
      </c>
    </row>
    <row r="49" spans="1:7" x14ac:dyDescent="0.25">
      <c r="A49" s="3" t="s">
        <v>88</v>
      </c>
      <c r="B49" s="1" t="s">
        <v>89</v>
      </c>
      <c r="C49" s="3" t="s">
        <v>8</v>
      </c>
      <c r="D49" s="3"/>
      <c r="E49" t="b">
        <f>TRUE()</f>
        <v>1</v>
      </c>
      <c r="G49" s="1" t="s">
        <v>9</v>
      </c>
    </row>
    <row r="50" spans="1:7" x14ac:dyDescent="0.25">
      <c r="A50" s="3" t="s">
        <v>90</v>
      </c>
      <c r="B50" s="1" t="s">
        <v>91</v>
      </c>
      <c r="C50" s="3" t="s">
        <v>8</v>
      </c>
      <c r="D50" s="3"/>
      <c r="E50" t="b">
        <f>TRUE()</f>
        <v>1</v>
      </c>
      <c r="G50" s="1" t="s">
        <v>9</v>
      </c>
    </row>
    <row r="51" spans="1:7" x14ac:dyDescent="0.25">
      <c r="A51" s="3" t="s">
        <v>92</v>
      </c>
      <c r="B51" s="1" t="s">
        <v>93</v>
      </c>
      <c r="C51" s="3" t="s">
        <v>8</v>
      </c>
      <c r="D51" s="3"/>
      <c r="E51" t="b">
        <f>TRUE()</f>
        <v>1</v>
      </c>
      <c r="G51" s="1" t="s">
        <v>9</v>
      </c>
    </row>
    <row r="52" spans="1:7" x14ac:dyDescent="0.25">
      <c r="A52" s="3" t="s">
        <v>94</v>
      </c>
      <c r="B52" s="1" t="s">
        <v>95</v>
      </c>
      <c r="C52" s="3" t="s">
        <v>8</v>
      </c>
      <c r="D52" s="3"/>
      <c r="E52" t="b">
        <f>TRUE()</f>
        <v>1</v>
      </c>
      <c r="G52" s="1" t="s">
        <v>9</v>
      </c>
    </row>
    <row r="53" spans="1:7" x14ac:dyDescent="0.25">
      <c r="A53" s="3" t="s">
        <v>96</v>
      </c>
      <c r="B53" s="1" t="s">
        <v>97</v>
      </c>
      <c r="C53" s="3" t="s">
        <v>8</v>
      </c>
      <c r="D53" s="3"/>
      <c r="E53" t="b">
        <f>TRUE()</f>
        <v>1</v>
      </c>
      <c r="G53" s="1" t="s">
        <v>9</v>
      </c>
    </row>
    <row r="54" spans="1:7" x14ac:dyDescent="0.25">
      <c r="A54" s="3" t="s">
        <v>98</v>
      </c>
      <c r="B54" s="1" t="s">
        <v>99</v>
      </c>
      <c r="C54" s="3" t="s">
        <v>8</v>
      </c>
      <c r="D54" s="3"/>
      <c r="E54" t="b">
        <f>TRUE()</f>
        <v>1</v>
      </c>
      <c r="G54" s="1" t="s">
        <v>9</v>
      </c>
    </row>
    <row r="55" spans="1:7" x14ac:dyDescent="0.25">
      <c r="A55" s="3" t="s">
        <v>100</v>
      </c>
      <c r="B55" s="1" t="s">
        <v>101</v>
      </c>
      <c r="C55" s="3" t="s">
        <v>8</v>
      </c>
      <c r="D55" s="3"/>
      <c r="E55" t="b">
        <f>TRUE()</f>
        <v>1</v>
      </c>
      <c r="G55" s="1" t="s">
        <v>9</v>
      </c>
    </row>
    <row r="56" spans="1:7" x14ac:dyDescent="0.25">
      <c r="A56" s="3" t="s">
        <v>102</v>
      </c>
      <c r="B56" s="1" t="s">
        <v>103</v>
      </c>
      <c r="C56" s="3" t="s">
        <v>8</v>
      </c>
      <c r="D56" s="3"/>
      <c r="E56" t="b">
        <f>TRUE()</f>
        <v>1</v>
      </c>
      <c r="G56" s="1" t="s">
        <v>9</v>
      </c>
    </row>
    <row r="57" spans="1:7" ht="30" x14ac:dyDescent="0.25">
      <c r="A57" s="3" t="s">
        <v>104</v>
      </c>
      <c r="B57" s="10" t="s">
        <v>105</v>
      </c>
      <c r="C57" s="3" t="s">
        <v>8</v>
      </c>
      <c r="D57" s="3"/>
      <c r="E57" t="b">
        <f>TRUE()</f>
        <v>1</v>
      </c>
      <c r="G57" s="1" t="s">
        <v>9</v>
      </c>
    </row>
    <row r="58" spans="1:7" ht="30" x14ac:dyDescent="0.25">
      <c r="A58" s="3" t="s">
        <v>106</v>
      </c>
      <c r="B58" s="10" t="s">
        <v>107</v>
      </c>
      <c r="C58" s="3" t="s">
        <v>8</v>
      </c>
      <c r="D58" s="3"/>
      <c r="E58" t="b">
        <f>TRUE()</f>
        <v>1</v>
      </c>
      <c r="G58" s="1" t="s">
        <v>9</v>
      </c>
    </row>
    <row r="59" spans="1:7" x14ac:dyDescent="0.25">
      <c r="A59" s="3" t="s">
        <v>108</v>
      </c>
      <c r="B59" s="1" t="s">
        <v>109</v>
      </c>
      <c r="C59" s="3" t="s">
        <v>8</v>
      </c>
      <c r="D59" s="3"/>
      <c r="E59" t="b">
        <f>TRUE()</f>
        <v>1</v>
      </c>
      <c r="G59" s="1" t="s">
        <v>9</v>
      </c>
    </row>
    <row r="60" spans="1:7" s="12" customFormat="1" x14ac:dyDescent="0.25">
      <c r="A60" s="11" t="s">
        <v>110</v>
      </c>
      <c r="B60" s="11" t="s">
        <v>111</v>
      </c>
      <c r="C60" s="11" t="s">
        <v>8</v>
      </c>
      <c r="D60" s="11"/>
      <c r="E60" s="12" t="b">
        <f>TRUE()</f>
        <v>1</v>
      </c>
      <c r="G60" s="1" t="s">
        <v>9</v>
      </c>
    </row>
    <row r="61" spans="1:7" x14ac:dyDescent="0.25">
      <c r="A61" s="3" t="s">
        <v>112</v>
      </c>
      <c r="B61" s="1" t="s">
        <v>113</v>
      </c>
      <c r="C61" s="3" t="s">
        <v>8</v>
      </c>
      <c r="D61" s="3"/>
      <c r="E61" t="b">
        <f>TRUE()</f>
        <v>1</v>
      </c>
      <c r="G61" s="1" t="s">
        <v>9</v>
      </c>
    </row>
    <row r="62" spans="1:7" x14ac:dyDescent="0.25">
      <c r="A62" s="3" t="s">
        <v>114</v>
      </c>
      <c r="B62" s="1" t="s">
        <v>115</v>
      </c>
      <c r="C62" s="3" t="s">
        <v>8</v>
      </c>
      <c r="D62" s="3"/>
      <c r="E62" t="b">
        <f>TRUE()</f>
        <v>1</v>
      </c>
      <c r="G62" s="1" t="s">
        <v>9</v>
      </c>
    </row>
    <row r="63" spans="1:7" x14ac:dyDescent="0.25">
      <c r="A63" s="3" t="s">
        <v>116</v>
      </c>
      <c r="B63" s="1" t="s">
        <v>117</v>
      </c>
      <c r="C63" s="3" t="s">
        <v>8</v>
      </c>
      <c r="D63" s="3"/>
      <c r="E63" t="b">
        <f>TRUE()</f>
        <v>1</v>
      </c>
      <c r="G63" s="1" t="s">
        <v>9</v>
      </c>
    </row>
    <row r="64" spans="1:7" x14ac:dyDescent="0.25">
      <c r="A64" s="3" t="s">
        <v>118</v>
      </c>
      <c r="B64" s="1" t="s">
        <v>119</v>
      </c>
      <c r="C64" s="3" t="s">
        <v>8</v>
      </c>
      <c r="D64" s="3"/>
      <c r="E64" t="b">
        <f>TRUE()</f>
        <v>1</v>
      </c>
      <c r="G64" s="1" t="s">
        <v>9</v>
      </c>
    </row>
    <row r="65" spans="1:7" x14ac:dyDescent="0.25">
      <c r="A65" s="3" t="s">
        <v>120</v>
      </c>
      <c r="B65" s="1" t="s">
        <v>121</v>
      </c>
      <c r="C65" s="3" t="s">
        <v>8</v>
      </c>
      <c r="D65" s="3"/>
      <c r="E65" t="b">
        <f>TRUE()</f>
        <v>1</v>
      </c>
      <c r="G65" s="1" t="s">
        <v>9</v>
      </c>
    </row>
    <row r="66" spans="1:7" x14ac:dyDescent="0.25">
      <c r="A66" s="3" t="s">
        <v>122</v>
      </c>
      <c r="B66" s="1" t="s">
        <v>123</v>
      </c>
      <c r="C66" s="3" t="s">
        <v>8</v>
      </c>
      <c r="D66" s="3"/>
      <c r="E66" t="b">
        <f>TRUE()</f>
        <v>1</v>
      </c>
      <c r="G66" s="1" t="s">
        <v>9</v>
      </c>
    </row>
    <row r="67" spans="1:7" x14ac:dyDescent="0.25">
      <c r="A67" s="3" t="s">
        <v>124</v>
      </c>
      <c r="B67" s="1" t="s">
        <v>125</v>
      </c>
      <c r="C67" s="3" t="s">
        <v>8</v>
      </c>
      <c r="D67" s="3"/>
      <c r="E67" t="b">
        <f>TRUE()</f>
        <v>1</v>
      </c>
      <c r="G67" s="1" t="s">
        <v>9</v>
      </c>
    </row>
    <row r="68" spans="1:7" x14ac:dyDescent="0.25">
      <c r="A68" s="3" t="s">
        <v>126</v>
      </c>
      <c r="B68" s="1" t="s">
        <v>127</v>
      </c>
      <c r="C68" s="3" t="s">
        <v>8</v>
      </c>
      <c r="D68" s="3"/>
      <c r="E68" t="b">
        <f>TRUE()</f>
        <v>1</v>
      </c>
      <c r="G68" s="1" t="s">
        <v>9</v>
      </c>
    </row>
    <row r="69" spans="1:7" x14ac:dyDescent="0.25">
      <c r="A69" s="3" t="s">
        <v>128</v>
      </c>
      <c r="B69" s="1" t="s">
        <v>129</v>
      </c>
      <c r="C69" s="3" t="s">
        <v>8</v>
      </c>
      <c r="D69" s="3"/>
      <c r="E69" t="b">
        <f>TRUE()</f>
        <v>1</v>
      </c>
      <c r="G69" s="1" t="s">
        <v>9</v>
      </c>
    </row>
    <row r="70" spans="1:7" x14ac:dyDescent="0.25">
      <c r="A70" s="3" t="s">
        <v>130</v>
      </c>
      <c r="B70" s="1" t="s">
        <v>131</v>
      </c>
      <c r="C70" s="3" t="s">
        <v>8</v>
      </c>
      <c r="D70" s="3"/>
      <c r="E70" t="b">
        <f>TRUE()</f>
        <v>1</v>
      </c>
      <c r="G70" s="1" t="s">
        <v>9</v>
      </c>
    </row>
    <row r="71" spans="1:7" ht="30" x14ac:dyDescent="0.25">
      <c r="A71" s="3" t="s">
        <v>132</v>
      </c>
      <c r="B71" s="10" t="s">
        <v>133</v>
      </c>
      <c r="C71" s="3" t="s">
        <v>8</v>
      </c>
      <c r="D71" s="3"/>
      <c r="E71" t="b">
        <f>TRUE()</f>
        <v>1</v>
      </c>
      <c r="G71" s="1" t="s">
        <v>9</v>
      </c>
    </row>
    <row r="72" spans="1:7" x14ac:dyDescent="0.25">
      <c r="A72" s="3" t="s">
        <v>134</v>
      </c>
      <c r="B72" s="1" t="s">
        <v>135</v>
      </c>
      <c r="C72" s="3" t="s">
        <v>8</v>
      </c>
      <c r="D72" s="3"/>
      <c r="E72" t="b">
        <f>TRUE()</f>
        <v>1</v>
      </c>
      <c r="G72" s="1" t="s">
        <v>9</v>
      </c>
    </row>
    <row r="73" spans="1:7" x14ac:dyDescent="0.25">
      <c r="A73" s="3" t="s">
        <v>136</v>
      </c>
      <c r="B73" s="1" t="s">
        <v>137</v>
      </c>
      <c r="C73" s="3" t="s">
        <v>8</v>
      </c>
      <c r="D73" s="3"/>
      <c r="E73" t="b">
        <f>TRUE()</f>
        <v>1</v>
      </c>
      <c r="G73" s="1" t="s">
        <v>9</v>
      </c>
    </row>
    <row r="74" spans="1:7" x14ac:dyDescent="0.25">
      <c r="A74" s="11" t="s">
        <v>138</v>
      </c>
      <c r="B74" s="11" t="s">
        <v>111</v>
      </c>
      <c r="C74" s="11" t="s">
        <v>8</v>
      </c>
      <c r="D74" s="11"/>
      <c r="E74" s="12" t="b">
        <f>TRUE()</f>
        <v>1</v>
      </c>
      <c r="F74" s="12"/>
      <c r="G74" s="1" t="s">
        <v>9</v>
      </c>
    </row>
    <row r="75" spans="1:7" x14ac:dyDescent="0.25">
      <c r="A75" s="11" t="s">
        <v>139</v>
      </c>
      <c r="B75" s="11" t="s">
        <v>111</v>
      </c>
      <c r="C75" s="11" t="s">
        <v>8</v>
      </c>
      <c r="D75" s="11"/>
      <c r="E75" s="12" t="b">
        <f>TRUE()</f>
        <v>1</v>
      </c>
      <c r="F75" s="12"/>
      <c r="G75" s="1" t="s">
        <v>9</v>
      </c>
    </row>
    <row r="76" spans="1:7" x14ac:dyDescent="0.25">
      <c r="A76" s="11" t="s">
        <v>140</v>
      </c>
      <c r="B76" s="11" t="s">
        <v>111</v>
      </c>
      <c r="C76" s="11" t="s">
        <v>8</v>
      </c>
      <c r="D76" s="11"/>
      <c r="E76" s="12" t="b">
        <f>TRUE()</f>
        <v>1</v>
      </c>
      <c r="F76" s="12"/>
      <c r="G76" s="1" t="s">
        <v>9</v>
      </c>
    </row>
    <row r="77" spans="1:7" x14ac:dyDescent="0.25">
      <c r="A77" s="3" t="s">
        <v>141</v>
      </c>
      <c r="B77" s="1" t="s">
        <v>142</v>
      </c>
      <c r="C77" s="3" t="s">
        <v>8</v>
      </c>
      <c r="D77" s="3"/>
      <c r="E77" t="b">
        <f>TRUE()</f>
        <v>1</v>
      </c>
      <c r="G77" s="1" t="s">
        <v>9</v>
      </c>
    </row>
    <row r="78" spans="1:7" x14ac:dyDescent="0.25">
      <c r="A78" s="3" t="s">
        <v>143</v>
      </c>
      <c r="B78" s="1" t="s">
        <v>144</v>
      </c>
      <c r="C78" s="3" t="s">
        <v>8</v>
      </c>
      <c r="D78" s="3"/>
      <c r="E78" t="b">
        <f>TRUE()</f>
        <v>1</v>
      </c>
      <c r="G78" s="1" t="s">
        <v>9</v>
      </c>
    </row>
    <row r="79" spans="1:7" x14ac:dyDescent="0.25">
      <c r="A79" s="3" t="s">
        <v>145</v>
      </c>
      <c r="B79" s="1" t="s">
        <v>146</v>
      </c>
      <c r="C79" s="3" t="s">
        <v>8</v>
      </c>
      <c r="D79" s="3"/>
      <c r="E79" t="b">
        <f>TRUE()</f>
        <v>1</v>
      </c>
      <c r="G79" s="1" t="s">
        <v>9</v>
      </c>
    </row>
    <row r="80" spans="1:7" x14ac:dyDescent="0.25">
      <c r="A80" s="3" t="s">
        <v>147</v>
      </c>
      <c r="B80" s="1" t="s">
        <v>148</v>
      </c>
      <c r="C80" s="3" t="s">
        <v>8</v>
      </c>
      <c r="D80" s="3"/>
      <c r="E80" t="b">
        <f>TRUE()</f>
        <v>1</v>
      </c>
      <c r="G80" s="1" t="s">
        <v>9</v>
      </c>
    </row>
    <row r="81" spans="1:7" x14ac:dyDescent="0.25">
      <c r="A81" s="3" t="s">
        <v>149</v>
      </c>
      <c r="B81" s="1" t="s">
        <v>150</v>
      </c>
      <c r="C81" s="3" t="s">
        <v>8</v>
      </c>
      <c r="D81" s="3"/>
      <c r="E81" t="b">
        <f>TRUE()</f>
        <v>1</v>
      </c>
      <c r="G81" s="1" t="s">
        <v>9</v>
      </c>
    </row>
    <row r="82" spans="1:7" ht="30" x14ac:dyDescent="0.25">
      <c r="A82" s="3" t="s">
        <v>151</v>
      </c>
      <c r="B82" s="10" t="s">
        <v>152</v>
      </c>
      <c r="C82" s="3" t="s">
        <v>8</v>
      </c>
      <c r="D82" s="3"/>
      <c r="E82" t="b">
        <f>TRUE()</f>
        <v>1</v>
      </c>
      <c r="G82" s="1" t="s">
        <v>9</v>
      </c>
    </row>
    <row r="83" spans="1:7" ht="30" x14ac:dyDescent="0.25">
      <c r="A83" s="3" t="s">
        <v>153</v>
      </c>
      <c r="B83" s="10" t="s">
        <v>154</v>
      </c>
      <c r="C83" s="3" t="s">
        <v>8</v>
      </c>
      <c r="D83" s="3"/>
      <c r="E83" t="b">
        <f>TRUE()</f>
        <v>1</v>
      </c>
      <c r="G83" s="1" t="s">
        <v>9</v>
      </c>
    </row>
    <row r="84" spans="1:7" s="12" customFormat="1" x14ac:dyDescent="0.25">
      <c r="A84" s="11" t="s">
        <v>155</v>
      </c>
      <c r="B84" s="11" t="s">
        <v>111</v>
      </c>
      <c r="C84" s="11" t="s">
        <v>8</v>
      </c>
      <c r="D84" s="11"/>
      <c r="E84" s="12" t="b">
        <f>TRUE()</f>
        <v>1</v>
      </c>
      <c r="G84" s="1" t="s">
        <v>9</v>
      </c>
    </row>
    <row r="85" spans="1:7" x14ac:dyDescent="0.25">
      <c r="A85" s="3" t="s">
        <v>156</v>
      </c>
      <c r="B85" s="1" t="s">
        <v>157</v>
      </c>
      <c r="C85" s="3" t="s">
        <v>8</v>
      </c>
      <c r="D85" s="3"/>
      <c r="E85" t="b">
        <f>TRUE()</f>
        <v>1</v>
      </c>
      <c r="G85" s="1" t="s">
        <v>9</v>
      </c>
    </row>
    <row r="86" spans="1:7" x14ac:dyDescent="0.25">
      <c r="A86" s="3" t="s">
        <v>158</v>
      </c>
      <c r="B86" s="1" t="s">
        <v>159</v>
      </c>
      <c r="C86" s="3" t="s">
        <v>8</v>
      </c>
      <c r="D86" s="3"/>
      <c r="E86" t="b">
        <f>TRUE()</f>
        <v>1</v>
      </c>
      <c r="G86" s="1" t="s">
        <v>9</v>
      </c>
    </row>
    <row r="87" spans="1:7" x14ac:dyDescent="0.25">
      <c r="A87" s="3" t="s">
        <v>160</v>
      </c>
      <c r="B87" s="1" t="s">
        <v>161</v>
      </c>
      <c r="C87" s="3" t="s">
        <v>8</v>
      </c>
      <c r="D87" s="3"/>
      <c r="E87" t="b">
        <f>TRUE()</f>
        <v>1</v>
      </c>
      <c r="G87" s="1" t="s">
        <v>9</v>
      </c>
    </row>
    <row r="88" spans="1:7" x14ac:dyDescent="0.25">
      <c r="A88" s="3" t="s">
        <v>162</v>
      </c>
      <c r="B88" s="1" t="s">
        <v>163</v>
      </c>
      <c r="C88" s="3" t="s">
        <v>8</v>
      </c>
      <c r="D88" s="3"/>
      <c r="E88" t="b">
        <f>TRUE()</f>
        <v>1</v>
      </c>
      <c r="G88" s="1" t="s">
        <v>9</v>
      </c>
    </row>
    <row r="89" spans="1:7" x14ac:dyDescent="0.25">
      <c r="A89" s="3" t="s">
        <v>164</v>
      </c>
      <c r="B89" s="1" t="s">
        <v>165</v>
      </c>
      <c r="C89" s="3" t="s">
        <v>8</v>
      </c>
      <c r="D89" s="3"/>
      <c r="E89" t="b">
        <f>TRUE()</f>
        <v>1</v>
      </c>
      <c r="G89" s="1" t="s">
        <v>9</v>
      </c>
    </row>
    <row r="90" spans="1:7" x14ac:dyDescent="0.25">
      <c r="A90" s="3" t="s">
        <v>166</v>
      </c>
      <c r="B90" s="1" t="s">
        <v>167</v>
      </c>
      <c r="C90" s="3" t="s">
        <v>8</v>
      </c>
      <c r="D90" s="3"/>
      <c r="E90" t="b">
        <f>TRUE()</f>
        <v>1</v>
      </c>
      <c r="G90" s="1" t="s">
        <v>9</v>
      </c>
    </row>
    <row r="91" spans="1:7" x14ac:dyDescent="0.25">
      <c r="A91" s="3" t="s">
        <v>168</v>
      </c>
      <c r="B91" s="1" t="s">
        <v>169</v>
      </c>
      <c r="C91" s="3" t="s">
        <v>8</v>
      </c>
      <c r="D91" s="3"/>
      <c r="E91" t="b">
        <f>TRUE()</f>
        <v>1</v>
      </c>
      <c r="G91" s="1" t="s">
        <v>9</v>
      </c>
    </row>
    <row r="92" spans="1:7" x14ac:dyDescent="0.25">
      <c r="A92" s="3" t="s">
        <v>170</v>
      </c>
      <c r="B92" s="1" t="s">
        <v>171</v>
      </c>
      <c r="C92" s="3" t="s">
        <v>8</v>
      </c>
      <c r="D92" s="3"/>
      <c r="E92" t="b">
        <f>TRUE()</f>
        <v>1</v>
      </c>
      <c r="G92" s="1" t="s">
        <v>9</v>
      </c>
    </row>
    <row r="93" spans="1:7" x14ac:dyDescent="0.25">
      <c r="A93" s="3" t="s">
        <v>172</v>
      </c>
      <c r="B93" s="1" t="s">
        <v>173</v>
      </c>
      <c r="C93" s="3" t="s">
        <v>8</v>
      </c>
      <c r="D93" s="3"/>
      <c r="E93" t="b">
        <f>TRUE()</f>
        <v>1</v>
      </c>
      <c r="G93" s="1" t="s">
        <v>9</v>
      </c>
    </row>
    <row r="94" spans="1:7" x14ac:dyDescent="0.25">
      <c r="A94" s="3" t="s">
        <v>174</v>
      </c>
      <c r="B94" s="1" t="s">
        <v>175</v>
      </c>
      <c r="C94" s="3" t="s">
        <v>8</v>
      </c>
      <c r="D94" s="3"/>
      <c r="E94" t="b">
        <f>TRUE()</f>
        <v>1</v>
      </c>
      <c r="G94" s="1" t="s">
        <v>9</v>
      </c>
    </row>
    <row r="95" spans="1:7" x14ac:dyDescent="0.25">
      <c r="A95" s="3" t="s">
        <v>176</v>
      </c>
      <c r="B95" s="1" t="s">
        <v>177</v>
      </c>
      <c r="C95" s="3" t="s">
        <v>8</v>
      </c>
      <c r="D95" s="3"/>
      <c r="E95" t="b">
        <f>TRUE()</f>
        <v>1</v>
      </c>
      <c r="G95" s="1" t="s">
        <v>9</v>
      </c>
    </row>
    <row r="96" spans="1:7" x14ac:dyDescent="0.25">
      <c r="A96" s="3" t="s">
        <v>178</v>
      </c>
      <c r="B96" s="1" t="s">
        <v>179</v>
      </c>
      <c r="C96" s="3" t="s">
        <v>8</v>
      </c>
      <c r="D96" s="3"/>
      <c r="E96" t="b">
        <f>TRUE()</f>
        <v>1</v>
      </c>
      <c r="G96" s="1" t="s">
        <v>9</v>
      </c>
    </row>
    <row r="97" spans="1:7" x14ac:dyDescent="0.25">
      <c r="A97" s="3" t="s">
        <v>180</v>
      </c>
      <c r="B97" s="1" t="s">
        <v>181</v>
      </c>
      <c r="C97" s="3" t="s">
        <v>8</v>
      </c>
      <c r="D97" s="3"/>
      <c r="E97" t="b">
        <f>TRUE()</f>
        <v>1</v>
      </c>
      <c r="G97" s="1" t="s">
        <v>9</v>
      </c>
    </row>
    <row r="98" spans="1:7" ht="30" x14ac:dyDescent="0.25">
      <c r="A98" s="3" t="s">
        <v>182</v>
      </c>
      <c r="B98" s="10" t="s">
        <v>183</v>
      </c>
      <c r="C98" s="3" t="s">
        <v>8</v>
      </c>
      <c r="D98" s="3"/>
      <c r="E98" t="b">
        <f>TRUE()</f>
        <v>1</v>
      </c>
      <c r="G98" s="1" t="s">
        <v>9</v>
      </c>
    </row>
    <row r="99" spans="1:7" x14ac:dyDescent="0.25">
      <c r="A99" s="3" t="s">
        <v>184</v>
      </c>
      <c r="B99" s="1" t="s">
        <v>185</v>
      </c>
      <c r="C99" s="3" t="s">
        <v>8</v>
      </c>
      <c r="D99" s="3"/>
      <c r="E99" t="b">
        <f>TRUE()</f>
        <v>1</v>
      </c>
      <c r="G99" s="1" t="s">
        <v>9</v>
      </c>
    </row>
    <row r="100" spans="1:7" x14ac:dyDescent="0.25">
      <c r="A100" s="3" t="s">
        <v>186</v>
      </c>
      <c r="B100" s="1" t="s">
        <v>187</v>
      </c>
      <c r="C100" s="3" t="s">
        <v>8</v>
      </c>
      <c r="D100" s="3"/>
      <c r="E100" t="b">
        <f>TRUE()</f>
        <v>1</v>
      </c>
      <c r="G100" s="1" t="s">
        <v>9</v>
      </c>
    </row>
    <row r="101" spans="1:7" x14ac:dyDescent="0.25">
      <c r="A101" s="3" t="s">
        <v>188</v>
      </c>
      <c r="B101" s="1" t="s">
        <v>189</v>
      </c>
      <c r="C101" s="3" t="s">
        <v>8</v>
      </c>
      <c r="D101" s="3"/>
      <c r="E101" t="b">
        <f>TRUE()</f>
        <v>1</v>
      </c>
      <c r="G101" s="1" t="s">
        <v>9</v>
      </c>
    </row>
    <row r="102" spans="1:7" x14ac:dyDescent="0.25">
      <c r="A102" s="3" t="s">
        <v>190</v>
      </c>
      <c r="B102" s="1" t="s">
        <v>191</v>
      </c>
      <c r="C102" s="3" t="s">
        <v>8</v>
      </c>
      <c r="D102" s="3"/>
      <c r="E102" t="b">
        <f>TRUE()</f>
        <v>1</v>
      </c>
      <c r="G102" s="1" t="s">
        <v>9</v>
      </c>
    </row>
    <row r="103" spans="1:7" x14ac:dyDescent="0.25">
      <c r="A103" s="3" t="s">
        <v>192</v>
      </c>
      <c r="B103" s="1" t="s">
        <v>193</v>
      </c>
      <c r="C103" s="3" t="s">
        <v>8</v>
      </c>
      <c r="D103" s="3"/>
      <c r="E103" t="b">
        <f>TRUE()</f>
        <v>1</v>
      </c>
      <c r="G103" s="1" t="s">
        <v>9</v>
      </c>
    </row>
    <row r="104" spans="1:7" x14ac:dyDescent="0.25">
      <c r="A104" s="3" t="s">
        <v>194</v>
      </c>
      <c r="B104" s="1" t="s">
        <v>195</v>
      </c>
      <c r="C104" s="3" t="s">
        <v>8</v>
      </c>
      <c r="D104" s="3"/>
      <c r="E104" t="b">
        <f>TRUE()</f>
        <v>1</v>
      </c>
      <c r="G104" s="1" t="s">
        <v>9</v>
      </c>
    </row>
    <row r="105" spans="1:7" x14ac:dyDescent="0.25">
      <c r="A105" s="3" t="s">
        <v>196</v>
      </c>
      <c r="B105" s="1" t="s">
        <v>197</v>
      </c>
      <c r="C105" s="3" t="s">
        <v>8</v>
      </c>
      <c r="D105" s="3"/>
      <c r="E105" t="b">
        <f>TRUE()</f>
        <v>1</v>
      </c>
      <c r="G105" s="1" t="s">
        <v>9</v>
      </c>
    </row>
    <row r="106" spans="1:7" s="12" customFormat="1" x14ac:dyDescent="0.25">
      <c r="A106" s="11" t="s">
        <v>198</v>
      </c>
      <c r="B106" s="11" t="s">
        <v>111</v>
      </c>
      <c r="C106" s="11" t="s">
        <v>8</v>
      </c>
      <c r="D106" s="11"/>
      <c r="E106" s="12" t="b">
        <f>TRUE()</f>
        <v>1</v>
      </c>
      <c r="G106" s="1" t="s">
        <v>9</v>
      </c>
    </row>
    <row r="107" spans="1:7" x14ac:dyDescent="0.25">
      <c r="A107" s="3" t="s">
        <v>199</v>
      </c>
      <c r="B107" s="1" t="s">
        <v>200</v>
      </c>
      <c r="C107" s="3" t="s">
        <v>8</v>
      </c>
      <c r="D107" s="3"/>
      <c r="E107" t="b">
        <f>TRUE()</f>
        <v>1</v>
      </c>
      <c r="G107" s="1" t="s">
        <v>9</v>
      </c>
    </row>
    <row r="108" spans="1:7" x14ac:dyDescent="0.25">
      <c r="A108" s="3" t="s">
        <v>201</v>
      </c>
      <c r="B108" s="1" t="s">
        <v>202</v>
      </c>
      <c r="C108" s="3" t="s">
        <v>8</v>
      </c>
      <c r="D108" s="3"/>
      <c r="E108" t="b">
        <f>TRUE()</f>
        <v>1</v>
      </c>
      <c r="G108" s="1" t="s">
        <v>9</v>
      </c>
    </row>
    <row r="109" spans="1:7" ht="30" x14ac:dyDescent="0.25">
      <c r="A109" s="3" t="s">
        <v>203</v>
      </c>
      <c r="B109" s="10" t="s">
        <v>204</v>
      </c>
      <c r="C109" s="3" t="s">
        <v>8</v>
      </c>
      <c r="D109" s="3"/>
      <c r="E109" t="b">
        <f>TRUE()</f>
        <v>1</v>
      </c>
      <c r="G109" s="1" t="s">
        <v>9</v>
      </c>
    </row>
    <row r="110" spans="1:7" x14ac:dyDescent="0.25">
      <c r="A110" s="3" t="s">
        <v>205</v>
      </c>
      <c r="B110" s="1" t="s">
        <v>206</v>
      </c>
      <c r="C110" s="3" t="s">
        <v>8</v>
      </c>
      <c r="D110" s="3"/>
      <c r="E110" t="b">
        <f>TRUE()</f>
        <v>1</v>
      </c>
      <c r="G110" s="1" t="s">
        <v>9</v>
      </c>
    </row>
    <row r="111" spans="1:7" x14ac:dyDescent="0.25">
      <c r="A111" s="3" t="s">
        <v>207</v>
      </c>
      <c r="B111" s="1" t="s">
        <v>208</v>
      </c>
      <c r="C111" s="3" t="s">
        <v>8</v>
      </c>
      <c r="D111" s="3"/>
      <c r="E111" t="b">
        <f>TRUE()</f>
        <v>1</v>
      </c>
      <c r="G111" s="1" t="s">
        <v>9</v>
      </c>
    </row>
    <row r="112" spans="1:7" x14ac:dyDescent="0.25">
      <c r="A112" s="3" t="s">
        <v>209</v>
      </c>
      <c r="B112" s="1" t="s">
        <v>210</v>
      </c>
      <c r="C112" s="3" t="s">
        <v>8</v>
      </c>
      <c r="D112" s="3"/>
      <c r="E112" t="b">
        <f>TRUE()</f>
        <v>1</v>
      </c>
      <c r="G112" s="1" t="s">
        <v>9</v>
      </c>
    </row>
    <row r="113" spans="1:7" ht="30" x14ac:dyDescent="0.25">
      <c r="A113" s="3" t="s">
        <v>211</v>
      </c>
      <c r="B113" s="10" t="s">
        <v>212</v>
      </c>
      <c r="C113" s="3" t="s">
        <v>8</v>
      </c>
      <c r="D113" s="3"/>
      <c r="E113" t="b">
        <f>TRUE()</f>
        <v>1</v>
      </c>
      <c r="G113" s="1" t="s">
        <v>9</v>
      </c>
    </row>
    <row r="114" spans="1:7" x14ac:dyDescent="0.25">
      <c r="A114" s="3" t="s">
        <v>213</v>
      </c>
      <c r="B114" s="1" t="s">
        <v>214</v>
      </c>
      <c r="C114" s="3" t="s">
        <v>8</v>
      </c>
      <c r="D114" s="3"/>
      <c r="E114" t="b">
        <f>TRUE()</f>
        <v>1</v>
      </c>
      <c r="G114" s="1" t="s">
        <v>9</v>
      </c>
    </row>
    <row r="115" spans="1:7" x14ac:dyDescent="0.25">
      <c r="A115" s="3" t="s">
        <v>215</v>
      </c>
      <c r="B115" s="1" t="s">
        <v>216</v>
      </c>
      <c r="C115" s="3" t="s">
        <v>8</v>
      </c>
      <c r="D115" s="3"/>
      <c r="E115" t="b">
        <f>TRUE()</f>
        <v>1</v>
      </c>
      <c r="G115" s="1" t="s">
        <v>9</v>
      </c>
    </row>
    <row r="116" spans="1:7" x14ac:dyDescent="0.25">
      <c r="A116" s="3" t="s">
        <v>217</v>
      </c>
      <c r="B116" s="1" t="s">
        <v>218</v>
      </c>
      <c r="C116" s="3" t="s">
        <v>8</v>
      </c>
      <c r="D116" s="3"/>
      <c r="E116" t="b">
        <f>TRUE()</f>
        <v>1</v>
      </c>
      <c r="G116" s="1" t="s">
        <v>9</v>
      </c>
    </row>
    <row r="117" spans="1:7" x14ac:dyDescent="0.25">
      <c r="A117" s="3" t="s">
        <v>219</v>
      </c>
      <c r="B117" s="1" t="s">
        <v>220</v>
      </c>
      <c r="C117" s="3" t="s">
        <v>8</v>
      </c>
      <c r="D117" s="3"/>
      <c r="E117" t="b">
        <f>TRUE()</f>
        <v>1</v>
      </c>
      <c r="G117" s="1" t="s">
        <v>9</v>
      </c>
    </row>
    <row r="118" spans="1:7" x14ac:dyDescent="0.25">
      <c r="A118" s="3" t="s">
        <v>221</v>
      </c>
      <c r="B118" s="1" t="s">
        <v>222</v>
      </c>
      <c r="C118" s="3" t="s">
        <v>8</v>
      </c>
      <c r="D118" s="3"/>
      <c r="E118" t="b">
        <f>TRUE()</f>
        <v>1</v>
      </c>
      <c r="G118" s="1" t="s">
        <v>9</v>
      </c>
    </row>
    <row r="119" spans="1:7" x14ac:dyDescent="0.25">
      <c r="A119" s="3" t="s">
        <v>223</v>
      </c>
      <c r="B119" s="1" t="s">
        <v>224</v>
      </c>
      <c r="C119" s="3" t="s">
        <v>8</v>
      </c>
      <c r="D119" s="3"/>
      <c r="E119" t="b">
        <f>TRUE()</f>
        <v>1</v>
      </c>
      <c r="G119" s="1" t="s">
        <v>9</v>
      </c>
    </row>
    <row r="120" spans="1:7" x14ac:dyDescent="0.25">
      <c r="A120" s="3" t="s">
        <v>225</v>
      </c>
      <c r="B120" s="1" t="s">
        <v>226</v>
      </c>
      <c r="C120" s="3" t="s">
        <v>8</v>
      </c>
      <c r="D120" s="3"/>
      <c r="E120" t="b">
        <f>TRUE()</f>
        <v>1</v>
      </c>
      <c r="G120" s="1" t="s">
        <v>9</v>
      </c>
    </row>
    <row r="121" spans="1:7" x14ac:dyDescent="0.25">
      <c r="A121" s="3" t="s">
        <v>227</v>
      </c>
      <c r="B121" s="1" t="s">
        <v>228</v>
      </c>
      <c r="C121" s="3" t="s">
        <v>8</v>
      </c>
      <c r="D121" s="3"/>
      <c r="E121" t="b">
        <f>TRUE()</f>
        <v>1</v>
      </c>
      <c r="G121" s="1" t="s">
        <v>9</v>
      </c>
    </row>
    <row r="122" spans="1:7" x14ac:dyDescent="0.25">
      <c r="A122" s="3" t="s">
        <v>229</v>
      </c>
      <c r="B122" s="1" t="s">
        <v>230</v>
      </c>
      <c r="C122" s="3" t="s">
        <v>8</v>
      </c>
      <c r="D122" s="3"/>
      <c r="E122" t="b">
        <f>TRUE()</f>
        <v>1</v>
      </c>
      <c r="G122" s="1" t="s">
        <v>9</v>
      </c>
    </row>
    <row r="123" spans="1:7" ht="30" x14ac:dyDescent="0.25">
      <c r="A123" s="3" t="s">
        <v>231</v>
      </c>
      <c r="B123" s="10" t="s">
        <v>232</v>
      </c>
      <c r="C123" s="3" t="s">
        <v>8</v>
      </c>
      <c r="D123" s="3"/>
      <c r="E123" t="b">
        <f>TRUE()</f>
        <v>1</v>
      </c>
      <c r="G123" s="1" t="s">
        <v>9</v>
      </c>
    </row>
    <row r="124" spans="1:7" s="12" customFormat="1" x14ac:dyDescent="0.25">
      <c r="A124" s="11" t="s">
        <v>233</v>
      </c>
      <c r="B124" s="11" t="s">
        <v>111</v>
      </c>
      <c r="C124" s="11" t="s">
        <v>8</v>
      </c>
      <c r="D124" s="11"/>
      <c r="E124" s="12" t="b">
        <f>TRUE()</f>
        <v>1</v>
      </c>
      <c r="G124" s="1" t="s">
        <v>9</v>
      </c>
    </row>
    <row r="125" spans="1:7" s="12" customFormat="1" x14ac:dyDescent="0.25">
      <c r="A125" s="11" t="s">
        <v>234</v>
      </c>
      <c r="B125" s="11" t="s">
        <v>111</v>
      </c>
      <c r="C125" s="11" t="s">
        <v>8</v>
      </c>
      <c r="D125" s="11"/>
      <c r="E125" s="12" t="b">
        <f>TRUE()</f>
        <v>1</v>
      </c>
      <c r="G125" s="1" t="s">
        <v>9</v>
      </c>
    </row>
    <row r="126" spans="1:7" x14ac:dyDescent="0.25">
      <c r="A126" s="3" t="s">
        <v>235</v>
      </c>
      <c r="B126" s="1" t="s">
        <v>236</v>
      </c>
      <c r="C126" s="3" t="s">
        <v>8</v>
      </c>
      <c r="D126" s="3"/>
      <c r="E126" t="b">
        <f>TRUE()</f>
        <v>1</v>
      </c>
      <c r="G126" s="1" t="s">
        <v>9</v>
      </c>
    </row>
    <row r="127" spans="1:7" x14ac:dyDescent="0.25">
      <c r="A127" s="3" t="s">
        <v>237</v>
      </c>
      <c r="B127" s="1" t="s">
        <v>238</v>
      </c>
      <c r="C127" s="3" t="s">
        <v>8</v>
      </c>
      <c r="D127" s="3"/>
      <c r="E127" t="b">
        <f>TRUE()</f>
        <v>1</v>
      </c>
      <c r="G127" s="1" t="s">
        <v>9</v>
      </c>
    </row>
    <row r="128" spans="1:7" s="12" customFormat="1" x14ac:dyDescent="0.25">
      <c r="A128" s="11" t="s">
        <v>239</v>
      </c>
      <c r="B128" s="11" t="s">
        <v>111</v>
      </c>
      <c r="C128" s="11" t="s">
        <v>8</v>
      </c>
      <c r="D128" s="11"/>
      <c r="E128" s="12" t="b">
        <f>TRUE()</f>
        <v>1</v>
      </c>
      <c r="G128" s="1" t="s">
        <v>9</v>
      </c>
    </row>
    <row r="129" spans="1:7" x14ac:dyDescent="0.25">
      <c r="A129" s="3" t="s">
        <v>240</v>
      </c>
      <c r="B129" s="1" t="s">
        <v>241</v>
      </c>
      <c r="C129" s="3" t="s">
        <v>8</v>
      </c>
      <c r="D129" s="3"/>
      <c r="E129" t="b">
        <f>TRUE()</f>
        <v>1</v>
      </c>
      <c r="G129" s="1" t="s">
        <v>9</v>
      </c>
    </row>
    <row r="130" spans="1:7" s="12" customFormat="1" x14ac:dyDescent="0.25">
      <c r="A130" s="11" t="s">
        <v>242</v>
      </c>
      <c r="B130" s="11" t="s">
        <v>111</v>
      </c>
      <c r="C130" s="11" t="s">
        <v>8</v>
      </c>
      <c r="D130" s="11"/>
      <c r="E130" s="12" t="b">
        <f>TRUE()</f>
        <v>1</v>
      </c>
      <c r="G130" s="1" t="s">
        <v>9</v>
      </c>
    </row>
    <row r="131" spans="1:7" x14ac:dyDescent="0.25">
      <c r="A131" s="3" t="s">
        <v>243</v>
      </c>
      <c r="B131" s="1" t="s">
        <v>244</v>
      </c>
      <c r="C131" s="3" t="s">
        <v>8</v>
      </c>
      <c r="D131" s="3"/>
      <c r="E131" t="b">
        <f>TRUE()</f>
        <v>1</v>
      </c>
      <c r="G131" s="1" t="s">
        <v>9</v>
      </c>
    </row>
    <row r="132" spans="1:7" x14ac:dyDescent="0.25">
      <c r="A132" s="3" t="s">
        <v>245</v>
      </c>
      <c r="B132" s="1" t="s">
        <v>246</v>
      </c>
      <c r="C132" s="3" t="s">
        <v>8</v>
      </c>
      <c r="D132" s="3"/>
      <c r="E132" t="b">
        <f>TRUE()</f>
        <v>1</v>
      </c>
      <c r="G132" s="1" t="s">
        <v>9</v>
      </c>
    </row>
    <row r="133" spans="1:7" x14ac:dyDescent="0.25">
      <c r="A133" s="3" t="s">
        <v>247</v>
      </c>
      <c r="B133" s="1" t="s">
        <v>248</v>
      </c>
      <c r="C133" s="3" t="s">
        <v>8</v>
      </c>
      <c r="D133" s="3"/>
      <c r="E133" t="b">
        <f>TRUE()</f>
        <v>1</v>
      </c>
      <c r="G133" s="1" t="s">
        <v>9</v>
      </c>
    </row>
    <row r="134" spans="1:7" x14ac:dyDescent="0.25">
      <c r="A134" s="3" t="s">
        <v>249</v>
      </c>
      <c r="B134" s="1" t="s">
        <v>250</v>
      </c>
      <c r="C134" s="3" t="s">
        <v>8</v>
      </c>
      <c r="D134" s="3"/>
      <c r="E134" t="b">
        <f>TRUE()</f>
        <v>1</v>
      </c>
      <c r="G134" s="1" t="s">
        <v>9</v>
      </c>
    </row>
    <row r="135" spans="1:7" x14ac:dyDescent="0.25">
      <c r="A135" s="3" t="s">
        <v>251</v>
      </c>
      <c r="B135" s="1" t="s">
        <v>252</v>
      </c>
      <c r="C135" s="3" t="s">
        <v>8</v>
      </c>
      <c r="D135" s="3"/>
      <c r="E135" t="b">
        <f>TRUE()</f>
        <v>1</v>
      </c>
      <c r="G135" s="1" t="s">
        <v>9</v>
      </c>
    </row>
    <row r="136" spans="1:7" x14ac:dyDescent="0.25">
      <c r="A136" s="3" t="s">
        <v>253</v>
      </c>
      <c r="B136" s="1" t="s">
        <v>254</v>
      </c>
      <c r="C136" s="3" t="s">
        <v>8</v>
      </c>
      <c r="D136" s="3"/>
      <c r="E136" t="b">
        <f>TRUE()</f>
        <v>1</v>
      </c>
      <c r="G136" s="1" t="s">
        <v>9</v>
      </c>
    </row>
    <row r="137" spans="1:7" x14ac:dyDescent="0.25">
      <c r="A137" s="3" t="s">
        <v>255</v>
      </c>
      <c r="B137" s="1" t="s">
        <v>256</v>
      </c>
      <c r="C137" s="3" t="s">
        <v>8</v>
      </c>
      <c r="D137" s="3"/>
      <c r="E137" t="b">
        <f>TRUE()</f>
        <v>1</v>
      </c>
      <c r="G137" s="1" t="s">
        <v>9</v>
      </c>
    </row>
    <row r="138" spans="1:7" ht="30" x14ac:dyDescent="0.25">
      <c r="A138" s="3" t="s">
        <v>257</v>
      </c>
      <c r="B138" s="10" t="s">
        <v>258</v>
      </c>
      <c r="C138" s="3" t="s">
        <v>8</v>
      </c>
      <c r="D138" s="3"/>
      <c r="E138" t="b">
        <f>TRUE()</f>
        <v>1</v>
      </c>
      <c r="G138" s="1" t="s">
        <v>9</v>
      </c>
    </row>
    <row r="139" spans="1:7" ht="30" x14ac:dyDescent="0.25">
      <c r="A139" s="3" t="s">
        <v>259</v>
      </c>
      <c r="B139" s="10" t="s">
        <v>260</v>
      </c>
      <c r="C139" s="3" t="s">
        <v>8</v>
      </c>
      <c r="D139" s="3"/>
      <c r="E139" t="b">
        <f>TRUE()</f>
        <v>1</v>
      </c>
      <c r="G139" s="1" t="s">
        <v>9</v>
      </c>
    </row>
    <row r="140" spans="1:7" ht="30" x14ac:dyDescent="0.25">
      <c r="A140" s="3" t="s">
        <v>261</v>
      </c>
      <c r="B140" s="13" t="s">
        <v>262</v>
      </c>
      <c r="C140" s="3" t="s">
        <v>8</v>
      </c>
      <c r="D140" s="3"/>
      <c r="E140" t="b">
        <f>TRUE()</f>
        <v>1</v>
      </c>
      <c r="G140" s="1" t="s">
        <v>9</v>
      </c>
    </row>
    <row r="141" spans="1:7" x14ac:dyDescent="0.25">
      <c r="A141" s="3" t="s">
        <v>263</v>
      </c>
      <c r="B141" s="1" t="s">
        <v>264</v>
      </c>
      <c r="C141" s="3" t="s">
        <v>8</v>
      </c>
      <c r="D141" s="3"/>
      <c r="E141" t="b">
        <f>TRUE()</f>
        <v>1</v>
      </c>
      <c r="G141" s="1" t="s">
        <v>9</v>
      </c>
    </row>
    <row r="142" spans="1:7" x14ac:dyDescent="0.25">
      <c r="A142" s="3" t="s">
        <v>265</v>
      </c>
      <c r="B142" s="1" t="s">
        <v>266</v>
      </c>
      <c r="C142" s="3" t="s">
        <v>8</v>
      </c>
      <c r="D142" s="3"/>
      <c r="E142" t="b">
        <f>TRUE()</f>
        <v>1</v>
      </c>
      <c r="G142" s="1" t="s">
        <v>9</v>
      </c>
    </row>
    <row r="143" spans="1:7" x14ac:dyDescent="0.25">
      <c r="A143" s="3" t="s">
        <v>267</v>
      </c>
      <c r="B143" s="1" t="s">
        <v>268</v>
      </c>
      <c r="C143" s="3" t="s">
        <v>8</v>
      </c>
      <c r="D143" s="3"/>
      <c r="E143" t="b">
        <f>TRUE()</f>
        <v>1</v>
      </c>
      <c r="G143" s="1" t="s">
        <v>9</v>
      </c>
    </row>
    <row r="144" spans="1:7" x14ac:dyDescent="0.25">
      <c r="A144" s="3" t="s">
        <v>269</v>
      </c>
      <c r="B144" s="1" t="s">
        <v>270</v>
      </c>
      <c r="C144" s="3" t="s">
        <v>8</v>
      </c>
      <c r="D144" s="3"/>
      <c r="E144" t="b">
        <f>TRUE()</f>
        <v>1</v>
      </c>
      <c r="G144" s="1" t="s">
        <v>9</v>
      </c>
    </row>
    <row r="145" spans="1:7" ht="30" x14ac:dyDescent="0.25">
      <c r="A145" s="3" t="s">
        <v>271</v>
      </c>
      <c r="B145" s="10" t="s">
        <v>272</v>
      </c>
      <c r="C145" s="3" t="s">
        <v>8</v>
      </c>
      <c r="D145" s="3"/>
      <c r="E145" t="b">
        <f>TRUE()</f>
        <v>1</v>
      </c>
      <c r="G145" s="1" t="s">
        <v>9</v>
      </c>
    </row>
    <row r="146" spans="1:7" ht="30" x14ac:dyDescent="0.25">
      <c r="A146" s="3" t="s">
        <v>273</v>
      </c>
      <c r="B146" s="10" t="s">
        <v>274</v>
      </c>
      <c r="C146" s="3" t="s">
        <v>8</v>
      </c>
      <c r="D146" s="3"/>
      <c r="E146" t="b">
        <f>TRUE()</f>
        <v>1</v>
      </c>
      <c r="G146" s="1" t="s">
        <v>9</v>
      </c>
    </row>
    <row r="147" spans="1:7" x14ac:dyDescent="0.25">
      <c r="A147" s="3" t="s">
        <v>275</v>
      </c>
      <c r="B147" s="1" t="s">
        <v>276</v>
      </c>
      <c r="C147" s="3" t="s">
        <v>8</v>
      </c>
      <c r="D147" s="3"/>
      <c r="E147" t="b">
        <f>TRUE()</f>
        <v>1</v>
      </c>
      <c r="G147" s="1" t="s">
        <v>9</v>
      </c>
    </row>
    <row r="148" spans="1:7" x14ac:dyDescent="0.25">
      <c r="A148" s="3" t="s">
        <v>277</v>
      </c>
      <c r="B148" s="1" t="s">
        <v>278</v>
      </c>
      <c r="C148" s="3" t="s">
        <v>8</v>
      </c>
      <c r="D148" s="3"/>
      <c r="E148" t="b">
        <f>TRUE()</f>
        <v>1</v>
      </c>
      <c r="G148" s="1" t="s">
        <v>9</v>
      </c>
    </row>
    <row r="149" spans="1:7" x14ac:dyDescent="0.25">
      <c r="A149" s="3" t="s">
        <v>279</v>
      </c>
      <c r="B149" s="1" t="s">
        <v>280</v>
      </c>
      <c r="C149" s="3" t="s">
        <v>8</v>
      </c>
      <c r="D149" s="3"/>
      <c r="E149" t="b">
        <f>TRUE()</f>
        <v>1</v>
      </c>
      <c r="G149" s="1" t="s">
        <v>9</v>
      </c>
    </row>
    <row r="150" spans="1:7" x14ac:dyDescent="0.25">
      <c r="A150" s="3" t="s">
        <v>281</v>
      </c>
      <c r="B150" s="1" t="s">
        <v>282</v>
      </c>
      <c r="C150" s="3" t="s">
        <v>8</v>
      </c>
      <c r="D150" s="3"/>
      <c r="E150" t="b">
        <f>TRUE()</f>
        <v>1</v>
      </c>
      <c r="G150" s="1" t="s">
        <v>9</v>
      </c>
    </row>
    <row r="151" spans="1:7" x14ac:dyDescent="0.25">
      <c r="A151" s="3" t="s">
        <v>283</v>
      </c>
      <c r="B151" s="1" t="s">
        <v>284</v>
      </c>
      <c r="C151" s="3" t="s">
        <v>8</v>
      </c>
      <c r="D151" s="3"/>
      <c r="E151" t="b">
        <f>TRUE()</f>
        <v>1</v>
      </c>
      <c r="G151" s="1" t="s">
        <v>9</v>
      </c>
    </row>
    <row r="152" spans="1:7" ht="30" x14ac:dyDescent="0.25">
      <c r="A152" s="3" t="s">
        <v>285</v>
      </c>
      <c r="B152" s="10" t="s">
        <v>286</v>
      </c>
      <c r="C152" s="3" t="s">
        <v>8</v>
      </c>
      <c r="D152" s="3"/>
      <c r="E152" t="b">
        <f>TRUE()</f>
        <v>1</v>
      </c>
      <c r="G152" s="1" t="s">
        <v>9</v>
      </c>
    </row>
    <row r="153" spans="1:7" x14ac:dyDescent="0.25">
      <c r="A153" s="3" t="s">
        <v>287</v>
      </c>
      <c r="B153" s="1" t="s">
        <v>288</v>
      </c>
      <c r="C153" s="3" t="s">
        <v>8</v>
      </c>
      <c r="D153" s="3"/>
      <c r="E153" t="b">
        <f>TRUE()</f>
        <v>1</v>
      </c>
      <c r="G153" s="1" t="s">
        <v>9</v>
      </c>
    </row>
    <row r="154" spans="1:7" ht="30" x14ac:dyDescent="0.25">
      <c r="A154" s="3" t="s">
        <v>289</v>
      </c>
      <c r="B154" s="10" t="s">
        <v>290</v>
      </c>
      <c r="C154" s="3" t="s">
        <v>8</v>
      </c>
      <c r="D154" s="3"/>
      <c r="E154" t="b">
        <f>TRUE()</f>
        <v>1</v>
      </c>
      <c r="G154" s="1" t="s">
        <v>9</v>
      </c>
    </row>
    <row r="155" spans="1:7" ht="30" x14ac:dyDescent="0.25">
      <c r="A155" s="3" t="s">
        <v>291</v>
      </c>
      <c r="B155" s="10" t="s">
        <v>292</v>
      </c>
      <c r="C155" s="3" t="s">
        <v>8</v>
      </c>
      <c r="D155" s="3"/>
      <c r="E155" t="b">
        <f>TRUE()</f>
        <v>1</v>
      </c>
      <c r="G155" s="1" t="s">
        <v>9</v>
      </c>
    </row>
    <row r="156" spans="1:7" x14ac:dyDescent="0.25">
      <c r="A156" s="3" t="s">
        <v>293</v>
      </c>
      <c r="B156" s="1" t="s">
        <v>294</v>
      </c>
      <c r="C156" s="3" t="s">
        <v>8</v>
      </c>
      <c r="D156" s="3"/>
      <c r="E156" t="b">
        <f>TRUE()</f>
        <v>1</v>
      </c>
      <c r="G156" s="1" t="s">
        <v>9</v>
      </c>
    </row>
    <row r="157" spans="1:7" x14ac:dyDescent="0.25">
      <c r="A157" s="3" t="s">
        <v>295</v>
      </c>
      <c r="B157" s="1" t="s">
        <v>296</v>
      </c>
      <c r="C157" s="3" t="s">
        <v>8</v>
      </c>
      <c r="D157" s="3"/>
      <c r="E157" t="b">
        <f>TRUE()</f>
        <v>1</v>
      </c>
      <c r="G157" s="1" t="s">
        <v>9</v>
      </c>
    </row>
    <row r="158" spans="1:7" x14ac:dyDescent="0.25">
      <c r="A158" s="3" t="s">
        <v>297</v>
      </c>
      <c r="B158" s="1" t="s">
        <v>298</v>
      </c>
      <c r="C158" s="3" t="s">
        <v>8</v>
      </c>
      <c r="D158" s="3"/>
      <c r="E158" t="b">
        <f>TRUE()</f>
        <v>1</v>
      </c>
      <c r="G158" s="1" t="s">
        <v>9</v>
      </c>
    </row>
    <row r="159" spans="1:7" ht="30" x14ac:dyDescent="0.25">
      <c r="A159" s="3" t="s">
        <v>299</v>
      </c>
      <c r="B159" s="10" t="s">
        <v>300</v>
      </c>
      <c r="C159" s="3" t="s">
        <v>8</v>
      </c>
      <c r="D159" s="3"/>
      <c r="E159" t="b">
        <f>TRUE()</f>
        <v>1</v>
      </c>
      <c r="G159" s="1" t="s">
        <v>9</v>
      </c>
    </row>
    <row r="160" spans="1:7" ht="30" x14ac:dyDescent="0.25">
      <c r="A160" s="3" t="s">
        <v>301</v>
      </c>
      <c r="B160" s="13" t="s">
        <v>302</v>
      </c>
      <c r="C160" s="3" t="s">
        <v>8</v>
      </c>
      <c r="D160" s="3"/>
      <c r="E160" t="b">
        <f>TRUE()</f>
        <v>1</v>
      </c>
      <c r="G160" s="1" t="s">
        <v>9</v>
      </c>
    </row>
    <row r="161" spans="1:7" ht="30" x14ac:dyDescent="0.25">
      <c r="A161" s="3" t="s">
        <v>303</v>
      </c>
      <c r="B161" s="10" t="s">
        <v>304</v>
      </c>
      <c r="C161" s="3" t="s">
        <v>8</v>
      </c>
      <c r="D161" s="3"/>
      <c r="E161" t="b">
        <f>TRUE()</f>
        <v>1</v>
      </c>
      <c r="G161" s="1" t="s">
        <v>9</v>
      </c>
    </row>
    <row r="162" spans="1:7" ht="30" x14ac:dyDescent="0.25">
      <c r="A162" s="3" t="s">
        <v>305</v>
      </c>
      <c r="B162" s="10" t="s">
        <v>306</v>
      </c>
      <c r="C162" s="3" t="s">
        <v>8</v>
      </c>
      <c r="D162" s="3"/>
      <c r="E162" t="b">
        <f>TRUE()</f>
        <v>1</v>
      </c>
      <c r="G162" s="1" t="s">
        <v>9</v>
      </c>
    </row>
    <row r="163" spans="1:7" x14ac:dyDescent="0.25">
      <c r="A163" s="3" t="s">
        <v>307</v>
      </c>
      <c r="B163" s="1" t="s">
        <v>308</v>
      </c>
      <c r="C163" s="3" t="s">
        <v>8</v>
      </c>
      <c r="D163" s="3"/>
      <c r="E163" t="b">
        <f>TRUE()</f>
        <v>1</v>
      </c>
      <c r="G163" s="1" t="s">
        <v>9</v>
      </c>
    </row>
    <row r="164" spans="1:7" x14ac:dyDescent="0.25">
      <c r="A164" s="3" t="s">
        <v>309</v>
      </c>
      <c r="B164" s="1" t="s">
        <v>310</v>
      </c>
      <c r="C164" s="3" t="s">
        <v>8</v>
      </c>
      <c r="D164" s="3"/>
      <c r="E164" t="b">
        <f>TRUE()</f>
        <v>1</v>
      </c>
      <c r="G164" s="1" t="s">
        <v>9</v>
      </c>
    </row>
    <row r="165" spans="1:7" x14ac:dyDescent="0.25">
      <c r="A165" s="3" t="s">
        <v>311</v>
      </c>
      <c r="B165" s="1" t="s">
        <v>312</v>
      </c>
      <c r="C165" s="3" t="s">
        <v>8</v>
      </c>
      <c r="D165" s="3"/>
      <c r="E165" t="b">
        <f>TRUE()</f>
        <v>1</v>
      </c>
      <c r="G165" s="1" t="s">
        <v>9</v>
      </c>
    </row>
    <row r="166" spans="1:7" x14ac:dyDescent="0.25">
      <c r="A166" s="3" t="s">
        <v>313</v>
      </c>
      <c r="B166" s="1" t="s">
        <v>314</v>
      </c>
      <c r="C166" s="3" t="s">
        <v>8</v>
      </c>
      <c r="D166" s="3"/>
      <c r="E166" t="b">
        <f>TRUE()</f>
        <v>1</v>
      </c>
      <c r="G166" s="1" t="s">
        <v>9</v>
      </c>
    </row>
    <row r="167" spans="1:7" x14ac:dyDescent="0.25">
      <c r="A167" s="3" t="s">
        <v>315</v>
      </c>
      <c r="B167" s="1" t="s">
        <v>316</v>
      </c>
      <c r="C167" s="3" t="s">
        <v>8</v>
      </c>
      <c r="D167" s="3"/>
      <c r="E167" t="b">
        <f>TRUE()</f>
        <v>1</v>
      </c>
      <c r="G167" s="1" t="s">
        <v>9</v>
      </c>
    </row>
    <row r="168" spans="1:7" x14ac:dyDescent="0.25">
      <c r="A168" s="3" t="s">
        <v>317</v>
      </c>
      <c r="B168" s="1" t="s">
        <v>318</v>
      </c>
      <c r="C168" s="3" t="s">
        <v>8</v>
      </c>
      <c r="D168" s="3"/>
      <c r="E168" t="b">
        <f>TRUE()</f>
        <v>1</v>
      </c>
      <c r="G168" s="1" t="s">
        <v>9</v>
      </c>
    </row>
    <row r="169" spans="1:7" x14ac:dyDescent="0.25">
      <c r="A169" s="3" t="s">
        <v>319</v>
      </c>
      <c r="B169" s="1" t="s">
        <v>320</v>
      </c>
      <c r="C169" s="3" t="s">
        <v>8</v>
      </c>
      <c r="D169" s="3"/>
      <c r="E169" t="b">
        <f>TRUE()</f>
        <v>1</v>
      </c>
      <c r="G169" s="1" t="s">
        <v>9</v>
      </c>
    </row>
    <row r="170" spans="1:7" x14ac:dyDescent="0.25">
      <c r="A170" s="3" t="s">
        <v>321</v>
      </c>
      <c r="B170" s="1" t="s">
        <v>322</v>
      </c>
      <c r="C170" s="3" t="s">
        <v>8</v>
      </c>
      <c r="D170" s="3"/>
      <c r="E170" t="b">
        <f>TRUE()</f>
        <v>1</v>
      </c>
      <c r="G170" s="1" t="s">
        <v>9</v>
      </c>
    </row>
    <row r="171" spans="1:7" x14ac:dyDescent="0.25">
      <c r="A171" s="3" t="s">
        <v>323</v>
      </c>
      <c r="B171" s="1" t="s">
        <v>324</v>
      </c>
      <c r="C171" s="3" t="s">
        <v>8</v>
      </c>
      <c r="D171" s="3"/>
      <c r="E171" t="b">
        <f>TRUE()</f>
        <v>1</v>
      </c>
      <c r="G171" s="1" t="s">
        <v>9</v>
      </c>
    </row>
    <row r="172" spans="1:7" x14ac:dyDescent="0.25">
      <c r="A172" s="3" t="s">
        <v>325</v>
      </c>
      <c r="B172" s="1" t="s">
        <v>326</v>
      </c>
      <c r="C172" s="3" t="s">
        <v>8</v>
      </c>
      <c r="D172" s="3"/>
      <c r="E172" t="b">
        <f>TRUE()</f>
        <v>1</v>
      </c>
      <c r="G172" s="1" t="s">
        <v>9</v>
      </c>
    </row>
    <row r="173" spans="1:7" x14ac:dyDescent="0.25">
      <c r="A173" s="3" t="s">
        <v>327</v>
      </c>
      <c r="B173" s="1" t="s">
        <v>328</v>
      </c>
      <c r="C173" s="3" t="s">
        <v>8</v>
      </c>
      <c r="D173" s="3"/>
      <c r="E173" t="b">
        <f>TRUE()</f>
        <v>1</v>
      </c>
      <c r="G173" s="1" t="s">
        <v>9</v>
      </c>
    </row>
    <row r="174" spans="1:7" x14ac:dyDescent="0.25">
      <c r="A174" s="3" t="s">
        <v>329</v>
      </c>
      <c r="B174" s="1" t="s">
        <v>330</v>
      </c>
      <c r="C174" s="3" t="s">
        <v>8</v>
      </c>
      <c r="D174" s="3"/>
      <c r="E174" t="b">
        <f>TRUE()</f>
        <v>1</v>
      </c>
      <c r="G174" s="1" t="s">
        <v>9</v>
      </c>
    </row>
    <row r="175" spans="1:7" x14ac:dyDescent="0.25">
      <c r="A175" s="3" t="s">
        <v>331</v>
      </c>
      <c r="B175" s="1" t="s">
        <v>332</v>
      </c>
      <c r="C175" s="3" t="s">
        <v>8</v>
      </c>
      <c r="D175" s="3"/>
      <c r="E175" t="b">
        <f>TRUE()</f>
        <v>1</v>
      </c>
      <c r="G175" s="1" t="s">
        <v>9</v>
      </c>
    </row>
    <row r="176" spans="1:7" x14ac:dyDescent="0.25">
      <c r="A176" s="3" t="s">
        <v>333</v>
      </c>
      <c r="B176" s="1" t="s">
        <v>334</v>
      </c>
      <c r="C176" s="3" t="s">
        <v>8</v>
      </c>
      <c r="D176" s="3"/>
      <c r="E176" t="b">
        <f>TRUE()</f>
        <v>1</v>
      </c>
      <c r="G176" s="1" t="s">
        <v>9</v>
      </c>
    </row>
    <row r="177" spans="1:7" x14ac:dyDescent="0.25">
      <c r="A177" s="3" t="s">
        <v>335</v>
      </c>
      <c r="B177" s="1" t="s">
        <v>336</v>
      </c>
      <c r="C177" s="3" t="s">
        <v>8</v>
      </c>
      <c r="D177" s="3"/>
      <c r="E177" t="b">
        <f>TRUE()</f>
        <v>1</v>
      </c>
      <c r="G177" s="1" t="s">
        <v>9</v>
      </c>
    </row>
    <row r="178" spans="1:7" x14ac:dyDescent="0.25">
      <c r="A178" s="3" t="s">
        <v>337</v>
      </c>
      <c r="B178" s="1" t="s">
        <v>338</v>
      </c>
      <c r="C178" s="3" t="s">
        <v>8</v>
      </c>
      <c r="D178" s="3"/>
      <c r="E178" t="b">
        <f>TRUE()</f>
        <v>1</v>
      </c>
      <c r="G178" s="1" t="s">
        <v>9</v>
      </c>
    </row>
    <row r="179" spans="1:7" x14ac:dyDescent="0.25">
      <c r="A179" s="3" t="s">
        <v>339</v>
      </c>
      <c r="B179" s="1" t="s">
        <v>340</v>
      </c>
      <c r="C179" s="3" t="s">
        <v>8</v>
      </c>
      <c r="D179" s="3"/>
      <c r="E179" t="b">
        <f>TRUE()</f>
        <v>1</v>
      </c>
      <c r="G179" s="1" t="s">
        <v>9</v>
      </c>
    </row>
    <row r="180" spans="1:7" x14ac:dyDescent="0.25">
      <c r="A180" s="3" t="s">
        <v>341</v>
      </c>
      <c r="B180" s="1" t="s">
        <v>342</v>
      </c>
      <c r="C180" s="3" t="s">
        <v>8</v>
      </c>
      <c r="D180" s="3"/>
      <c r="E180" t="b">
        <f>TRUE()</f>
        <v>1</v>
      </c>
      <c r="G180" s="1" t="s">
        <v>9</v>
      </c>
    </row>
    <row r="181" spans="1:7" x14ac:dyDescent="0.25">
      <c r="A181" s="3" t="s">
        <v>343</v>
      </c>
      <c r="B181" s="1" t="s">
        <v>344</v>
      </c>
      <c r="C181" s="3" t="s">
        <v>8</v>
      </c>
      <c r="D181" s="3"/>
      <c r="E181" t="b">
        <f>TRUE()</f>
        <v>1</v>
      </c>
      <c r="G181" s="1" t="s">
        <v>9</v>
      </c>
    </row>
    <row r="182" spans="1:7" x14ac:dyDescent="0.25">
      <c r="A182" s="3" t="s">
        <v>345</v>
      </c>
      <c r="B182" s="1" t="s">
        <v>346</v>
      </c>
      <c r="C182" s="3" t="s">
        <v>8</v>
      </c>
      <c r="D182" s="3"/>
      <c r="E182" t="b">
        <f>TRUE()</f>
        <v>1</v>
      </c>
      <c r="G182" s="1" t="s">
        <v>9</v>
      </c>
    </row>
    <row r="183" spans="1:7" ht="30" x14ac:dyDescent="0.25">
      <c r="A183" s="3" t="s">
        <v>347</v>
      </c>
      <c r="B183" s="10" t="s">
        <v>348</v>
      </c>
      <c r="C183" s="3" t="s">
        <v>8</v>
      </c>
      <c r="D183" s="3"/>
      <c r="E183" t="b">
        <f>TRUE()</f>
        <v>1</v>
      </c>
      <c r="G183" s="1" t="s">
        <v>9</v>
      </c>
    </row>
    <row r="184" spans="1:7" x14ac:dyDescent="0.25">
      <c r="A184" s="3" t="s">
        <v>349</v>
      </c>
      <c r="B184" s="3" t="s">
        <v>350</v>
      </c>
      <c r="C184" s="3" t="s">
        <v>8</v>
      </c>
      <c r="D184" s="3"/>
      <c r="E184" t="b">
        <f>TRUE()</f>
        <v>1</v>
      </c>
      <c r="G184" s="1" t="s">
        <v>9</v>
      </c>
    </row>
    <row r="185" spans="1:7" s="12" customFormat="1" x14ac:dyDescent="0.25">
      <c r="A185" s="11" t="s">
        <v>351</v>
      </c>
      <c r="B185" s="11" t="s">
        <v>111</v>
      </c>
      <c r="C185" s="11" t="s">
        <v>8</v>
      </c>
      <c r="D185" s="11"/>
      <c r="E185" s="12" t="b">
        <f>TRUE()</f>
        <v>1</v>
      </c>
      <c r="G185" s="1" t="s">
        <v>9</v>
      </c>
    </row>
    <row r="186" spans="1:7" x14ac:dyDescent="0.25">
      <c r="A186" s="3" t="s">
        <v>352</v>
      </c>
      <c r="B186" s="1" t="s">
        <v>353</v>
      </c>
      <c r="C186" s="3" t="s">
        <v>8</v>
      </c>
      <c r="D186" s="3"/>
      <c r="E186" t="b">
        <f>TRUE()</f>
        <v>1</v>
      </c>
      <c r="G186" s="1" t="s">
        <v>9</v>
      </c>
    </row>
    <row r="187" spans="1:7" x14ac:dyDescent="0.25">
      <c r="A187" s="3" t="s">
        <v>354</v>
      </c>
      <c r="B187" s="1" t="s">
        <v>355</v>
      </c>
      <c r="C187" s="3" t="s">
        <v>8</v>
      </c>
      <c r="D187" s="3"/>
      <c r="E187" t="b">
        <f>TRUE()</f>
        <v>1</v>
      </c>
      <c r="G187" s="1" t="s">
        <v>9</v>
      </c>
    </row>
    <row r="188" spans="1:7" x14ac:dyDescent="0.25">
      <c r="A188" s="3" t="s">
        <v>356</v>
      </c>
      <c r="B188" s="1" t="s">
        <v>357</v>
      </c>
      <c r="C188" s="3" t="s">
        <v>8</v>
      </c>
      <c r="D188" s="3"/>
      <c r="E188" t="b">
        <f>TRUE()</f>
        <v>1</v>
      </c>
      <c r="G188" s="1" t="s">
        <v>9</v>
      </c>
    </row>
    <row r="189" spans="1:7" ht="30" x14ac:dyDescent="0.25">
      <c r="A189" s="3" t="s">
        <v>358</v>
      </c>
      <c r="B189" s="10" t="s">
        <v>359</v>
      </c>
      <c r="C189" s="3" t="s">
        <v>8</v>
      </c>
      <c r="D189" s="3"/>
      <c r="E189" t="b">
        <f>TRUE()</f>
        <v>1</v>
      </c>
      <c r="G189" s="1" t="s">
        <v>9</v>
      </c>
    </row>
    <row r="190" spans="1:7" s="12" customFormat="1" x14ac:dyDescent="0.25">
      <c r="A190" s="11" t="s">
        <v>360</v>
      </c>
      <c r="B190" s="11" t="s">
        <v>111</v>
      </c>
      <c r="C190" s="11" t="s">
        <v>8</v>
      </c>
      <c r="D190" s="11"/>
      <c r="E190" s="12" t="b">
        <f>TRUE()</f>
        <v>1</v>
      </c>
      <c r="G190" s="1" t="s">
        <v>9</v>
      </c>
    </row>
    <row r="191" spans="1:7" x14ac:dyDescent="0.25">
      <c r="A191" s="3" t="s">
        <v>361</v>
      </c>
      <c r="B191" s="1" t="s">
        <v>362</v>
      </c>
      <c r="C191" s="3" t="s">
        <v>8</v>
      </c>
      <c r="D191" s="3"/>
      <c r="E191" t="b">
        <f>TRUE()</f>
        <v>1</v>
      </c>
      <c r="G191" s="1" t="s">
        <v>9</v>
      </c>
    </row>
    <row r="192" spans="1:7" x14ac:dyDescent="0.25">
      <c r="A192" s="3" t="s">
        <v>363</v>
      </c>
      <c r="B192" s="1" t="s">
        <v>364</v>
      </c>
      <c r="C192" s="3" t="s">
        <v>8</v>
      </c>
      <c r="D192" s="3"/>
      <c r="E192" t="b">
        <f>TRUE()</f>
        <v>1</v>
      </c>
      <c r="G192" s="1" t="s">
        <v>9</v>
      </c>
    </row>
    <row r="193" spans="1:7" x14ac:dyDescent="0.25">
      <c r="A193" s="3" t="s">
        <v>365</v>
      </c>
      <c r="B193" s="1" t="s">
        <v>366</v>
      </c>
      <c r="C193" s="3" t="s">
        <v>8</v>
      </c>
      <c r="D193" s="3"/>
      <c r="E193" t="b">
        <f>TRUE()</f>
        <v>1</v>
      </c>
      <c r="G193" s="1" t="s">
        <v>9</v>
      </c>
    </row>
    <row r="194" spans="1:7" x14ac:dyDescent="0.25">
      <c r="A194" s="3" t="s">
        <v>367</v>
      </c>
      <c r="B194" s="1" t="s">
        <v>368</v>
      </c>
      <c r="C194" s="3" t="s">
        <v>8</v>
      </c>
      <c r="D194" s="3"/>
      <c r="E194" t="b">
        <f>TRUE()</f>
        <v>1</v>
      </c>
      <c r="G194" s="1" t="s">
        <v>9</v>
      </c>
    </row>
    <row r="195" spans="1:7" x14ac:dyDescent="0.25">
      <c r="A195" s="3" t="s">
        <v>369</v>
      </c>
      <c r="B195" s="1" t="s">
        <v>370</v>
      </c>
      <c r="C195" s="3" t="s">
        <v>8</v>
      </c>
      <c r="D195" s="3"/>
      <c r="E195" t="b">
        <f>TRUE()</f>
        <v>1</v>
      </c>
      <c r="G195" s="1" t="s">
        <v>9</v>
      </c>
    </row>
    <row r="196" spans="1:7" x14ac:dyDescent="0.25">
      <c r="A196" s="3" t="s">
        <v>371</v>
      </c>
      <c r="B196" s="1" t="s">
        <v>372</v>
      </c>
      <c r="C196" s="3" t="s">
        <v>8</v>
      </c>
      <c r="D196" s="3"/>
      <c r="E196" t="b">
        <f>TRUE()</f>
        <v>1</v>
      </c>
      <c r="G196" s="1" t="s">
        <v>9</v>
      </c>
    </row>
    <row r="197" spans="1:7" x14ac:dyDescent="0.25">
      <c r="A197" s="3" t="s">
        <v>373</v>
      </c>
      <c r="B197" s="1" t="s">
        <v>374</v>
      </c>
      <c r="C197" s="3" t="s">
        <v>8</v>
      </c>
      <c r="D197" s="3"/>
      <c r="E197" t="b">
        <f>TRUE()</f>
        <v>1</v>
      </c>
      <c r="G197" s="1" t="s">
        <v>9</v>
      </c>
    </row>
    <row r="198" spans="1:7" x14ac:dyDescent="0.25">
      <c r="A198" s="3" t="s">
        <v>375</v>
      </c>
      <c r="B198" s="1" t="s">
        <v>376</v>
      </c>
      <c r="C198" s="3" t="s">
        <v>8</v>
      </c>
      <c r="D198" s="3"/>
      <c r="E198" t="b">
        <f>TRUE()</f>
        <v>1</v>
      </c>
      <c r="G198" s="1" t="s">
        <v>9</v>
      </c>
    </row>
    <row r="199" spans="1:7" x14ac:dyDescent="0.25">
      <c r="A199" s="3" t="s">
        <v>377</v>
      </c>
      <c r="B199" s="1" t="s">
        <v>378</v>
      </c>
      <c r="C199" s="3" t="s">
        <v>8</v>
      </c>
      <c r="D199" s="3"/>
      <c r="E199" t="b">
        <f>TRUE()</f>
        <v>1</v>
      </c>
      <c r="G199" s="1" t="s">
        <v>9</v>
      </c>
    </row>
    <row r="200" spans="1:7" x14ac:dyDescent="0.25">
      <c r="A200" s="3" t="s">
        <v>379</v>
      </c>
      <c r="B200" s="1" t="s">
        <v>380</v>
      </c>
      <c r="C200" s="3" t="s">
        <v>8</v>
      </c>
      <c r="D200" s="3"/>
      <c r="E200" t="b">
        <f>TRUE()</f>
        <v>1</v>
      </c>
      <c r="G200" s="1" t="s">
        <v>9</v>
      </c>
    </row>
    <row r="201" spans="1:7" ht="30" x14ac:dyDescent="0.25">
      <c r="A201" s="3" t="s">
        <v>381</v>
      </c>
      <c r="B201" s="10" t="s">
        <v>382</v>
      </c>
      <c r="C201" s="3" t="s">
        <v>8</v>
      </c>
      <c r="D201" s="3"/>
      <c r="E201" t="b">
        <f>TRUE()</f>
        <v>1</v>
      </c>
      <c r="G201" s="1" t="s">
        <v>9</v>
      </c>
    </row>
    <row r="202" spans="1:7" s="12" customFormat="1" x14ac:dyDescent="0.25">
      <c r="A202" s="11" t="s">
        <v>383</v>
      </c>
      <c r="B202" s="11" t="s">
        <v>111</v>
      </c>
      <c r="C202" s="11" t="s">
        <v>8</v>
      </c>
      <c r="D202" s="11"/>
      <c r="E202" s="12" t="b">
        <f>TRUE()</f>
        <v>1</v>
      </c>
      <c r="G202" s="1" t="s">
        <v>9</v>
      </c>
    </row>
    <row r="203" spans="1:7" ht="30" x14ac:dyDescent="0.25">
      <c r="A203" s="3" t="s">
        <v>384</v>
      </c>
      <c r="B203" s="10" t="s">
        <v>385</v>
      </c>
      <c r="C203" s="3" t="s">
        <v>8</v>
      </c>
      <c r="D203" s="3"/>
      <c r="E203" t="b">
        <f>TRUE()</f>
        <v>1</v>
      </c>
      <c r="G203" s="1" t="s">
        <v>9</v>
      </c>
    </row>
    <row r="204" spans="1:7" ht="30" x14ac:dyDescent="0.25">
      <c r="A204" s="3" t="s">
        <v>386</v>
      </c>
      <c r="B204" s="10" t="s">
        <v>387</v>
      </c>
      <c r="C204" s="3" t="s">
        <v>8</v>
      </c>
      <c r="D204" s="3"/>
      <c r="E204" t="b">
        <f>TRUE()</f>
        <v>1</v>
      </c>
      <c r="G204" s="1" t="s">
        <v>9</v>
      </c>
    </row>
    <row r="205" spans="1:7" ht="30" x14ac:dyDescent="0.25">
      <c r="A205" s="3" t="s">
        <v>388</v>
      </c>
      <c r="B205" s="10" t="s">
        <v>389</v>
      </c>
      <c r="C205" s="3" t="s">
        <v>8</v>
      </c>
      <c r="D205" s="3"/>
      <c r="E205" t="b">
        <f>TRUE()</f>
        <v>1</v>
      </c>
      <c r="G205" s="1" t="s">
        <v>9</v>
      </c>
    </row>
    <row r="206" spans="1:7" ht="30" x14ac:dyDescent="0.25">
      <c r="A206" s="3" t="s">
        <v>390</v>
      </c>
      <c r="B206" s="10" t="s">
        <v>391</v>
      </c>
      <c r="C206" s="3" t="s">
        <v>8</v>
      </c>
      <c r="D206" s="3"/>
      <c r="E206" t="b">
        <f>TRUE()</f>
        <v>1</v>
      </c>
      <c r="G206" s="1" t="s">
        <v>9</v>
      </c>
    </row>
    <row r="207" spans="1:7" ht="30" x14ac:dyDescent="0.25">
      <c r="A207" s="3" t="s">
        <v>392</v>
      </c>
      <c r="B207" s="10" t="s">
        <v>393</v>
      </c>
      <c r="C207" s="3" t="s">
        <v>8</v>
      </c>
      <c r="D207" s="3"/>
      <c r="E207" t="b">
        <f>TRUE()</f>
        <v>1</v>
      </c>
      <c r="G207" s="1" t="s">
        <v>9</v>
      </c>
    </row>
    <row r="208" spans="1:7" ht="30" x14ac:dyDescent="0.25">
      <c r="A208" s="3" t="s">
        <v>394</v>
      </c>
      <c r="B208" s="10" t="s">
        <v>395</v>
      </c>
      <c r="C208" s="3" t="s">
        <v>8</v>
      </c>
      <c r="D208" s="3"/>
      <c r="E208" t="b">
        <f>TRUE()</f>
        <v>1</v>
      </c>
      <c r="G208" s="1" t="s">
        <v>9</v>
      </c>
    </row>
    <row r="209" spans="1:7" ht="30" x14ac:dyDescent="0.25">
      <c r="A209" s="3" t="s">
        <v>396</v>
      </c>
      <c r="B209" s="10" t="s">
        <v>397</v>
      </c>
      <c r="C209" s="3" t="s">
        <v>8</v>
      </c>
      <c r="D209" s="3"/>
      <c r="E209" t="b">
        <f>TRUE()</f>
        <v>1</v>
      </c>
      <c r="G209" s="1" t="s">
        <v>9</v>
      </c>
    </row>
    <row r="210" spans="1:7" x14ac:dyDescent="0.25">
      <c r="A210" s="3" t="s">
        <v>398</v>
      </c>
      <c r="B210" s="1" t="s">
        <v>399</v>
      </c>
      <c r="C210" s="3" t="s">
        <v>11</v>
      </c>
      <c r="D210" s="3"/>
      <c r="E210" t="b">
        <f>TRUE()</f>
        <v>1</v>
      </c>
      <c r="G210" s="1" t="s">
        <v>9</v>
      </c>
    </row>
    <row r="211" spans="1:7" s="12" customFormat="1" x14ac:dyDescent="0.25">
      <c r="A211" s="11" t="s">
        <v>400</v>
      </c>
      <c r="B211" s="11" t="s">
        <v>111</v>
      </c>
      <c r="C211" s="11" t="s">
        <v>11</v>
      </c>
      <c r="D211" s="11"/>
      <c r="E211" s="12" t="b">
        <f>TRUE()</f>
        <v>1</v>
      </c>
      <c r="G211" s="1" t="s">
        <v>9</v>
      </c>
    </row>
    <row r="212" spans="1:7" ht="30" x14ac:dyDescent="0.25">
      <c r="A212" s="3" t="s">
        <v>401</v>
      </c>
      <c r="B212" s="10" t="s">
        <v>402</v>
      </c>
      <c r="C212" s="3" t="s">
        <v>8</v>
      </c>
      <c r="D212" s="3"/>
      <c r="E212" t="b">
        <f>TRUE()</f>
        <v>1</v>
      </c>
      <c r="G212" s="1" t="s">
        <v>9</v>
      </c>
    </row>
    <row r="213" spans="1:7" ht="30" x14ac:dyDescent="0.25">
      <c r="A213" s="3" t="s">
        <v>403</v>
      </c>
      <c r="B213" s="10" t="s">
        <v>404</v>
      </c>
      <c r="C213" s="3" t="s">
        <v>8</v>
      </c>
      <c r="D213" s="3"/>
      <c r="E213" t="b">
        <f>TRUE()</f>
        <v>1</v>
      </c>
      <c r="G213" s="1" t="s">
        <v>9</v>
      </c>
    </row>
    <row r="214" spans="1:7" x14ac:dyDescent="0.25">
      <c r="A214" s="3" t="s">
        <v>405</v>
      </c>
      <c r="B214" s="1" t="s">
        <v>406</v>
      </c>
      <c r="C214" s="3" t="s">
        <v>8</v>
      </c>
      <c r="D214" s="3"/>
      <c r="E214" t="b">
        <f>TRUE()</f>
        <v>1</v>
      </c>
      <c r="G214" s="1" t="s">
        <v>9</v>
      </c>
    </row>
    <row r="215" spans="1:7" ht="30" x14ac:dyDescent="0.25">
      <c r="A215" s="3" t="s">
        <v>407</v>
      </c>
      <c r="B215" s="10" t="s">
        <v>408</v>
      </c>
      <c r="C215" s="3" t="s">
        <v>8</v>
      </c>
      <c r="D215" s="3"/>
      <c r="E215" t="b">
        <f>TRUE()</f>
        <v>1</v>
      </c>
      <c r="G215" s="1" t="s">
        <v>9</v>
      </c>
    </row>
    <row r="216" spans="1:7" x14ac:dyDescent="0.25">
      <c r="A216" s="3" t="s">
        <v>409</v>
      </c>
      <c r="B216" s="1" t="s">
        <v>410</v>
      </c>
      <c r="C216" s="3" t="s">
        <v>8</v>
      </c>
      <c r="D216" s="3"/>
      <c r="E216" t="b">
        <f>TRUE()</f>
        <v>1</v>
      </c>
      <c r="G216" s="1" t="s">
        <v>9</v>
      </c>
    </row>
    <row r="217" spans="1:7" ht="30" x14ac:dyDescent="0.25">
      <c r="A217" s="3" t="s">
        <v>411</v>
      </c>
      <c r="B217" s="10" t="s">
        <v>412</v>
      </c>
      <c r="C217" s="3" t="s">
        <v>8</v>
      </c>
      <c r="D217" s="3"/>
      <c r="E217" t="b">
        <f>TRUE()</f>
        <v>1</v>
      </c>
      <c r="G217" s="1" t="s">
        <v>9</v>
      </c>
    </row>
    <row r="218" spans="1:7" ht="30" x14ac:dyDescent="0.25">
      <c r="A218" s="3" t="s">
        <v>413</v>
      </c>
      <c r="B218" s="13" t="s">
        <v>414</v>
      </c>
      <c r="C218" s="3" t="s">
        <v>8</v>
      </c>
      <c r="D218" s="3"/>
      <c r="E218" t="b">
        <f>TRUE()</f>
        <v>1</v>
      </c>
      <c r="G218" s="1" t="s">
        <v>9</v>
      </c>
    </row>
    <row r="219" spans="1:7" x14ac:dyDescent="0.25">
      <c r="A219" s="3" t="s">
        <v>415</v>
      </c>
      <c r="B219" s="1" t="s">
        <v>416</v>
      </c>
      <c r="C219" s="3" t="s">
        <v>11</v>
      </c>
      <c r="D219" s="3"/>
      <c r="E219" t="b">
        <f>TRUE()</f>
        <v>1</v>
      </c>
      <c r="G219" s="1" t="s">
        <v>9</v>
      </c>
    </row>
    <row r="220" spans="1:7" x14ac:dyDescent="0.25">
      <c r="A220" s="3" t="s">
        <v>417</v>
      </c>
      <c r="B220" s="1" t="s">
        <v>418</v>
      </c>
      <c r="C220" s="3" t="s">
        <v>8</v>
      </c>
      <c r="D220" s="3"/>
      <c r="E220" t="b">
        <f>TRUE()</f>
        <v>1</v>
      </c>
      <c r="G220" s="1" t="s">
        <v>9</v>
      </c>
    </row>
    <row r="221" spans="1:7" x14ac:dyDescent="0.25">
      <c r="A221" s="3" t="s">
        <v>419</v>
      </c>
      <c r="B221" s="1" t="s">
        <v>420</v>
      </c>
      <c r="C221" s="3" t="s">
        <v>8</v>
      </c>
      <c r="D221" s="3"/>
      <c r="E221" t="b">
        <f>TRUE()</f>
        <v>1</v>
      </c>
      <c r="G221" s="1" t="s">
        <v>9</v>
      </c>
    </row>
    <row r="222" spans="1:7" x14ac:dyDescent="0.25">
      <c r="A222" s="3" t="s">
        <v>421</v>
      </c>
      <c r="B222" s="1" t="s">
        <v>422</v>
      </c>
      <c r="C222" s="3" t="s">
        <v>8</v>
      </c>
      <c r="D222" s="3"/>
      <c r="E222" t="b">
        <f>TRUE()</f>
        <v>1</v>
      </c>
      <c r="G222" s="1" t="s">
        <v>9</v>
      </c>
    </row>
    <row r="223" spans="1:7" x14ac:dyDescent="0.25">
      <c r="A223" s="3" t="s">
        <v>423</v>
      </c>
      <c r="B223" s="1" t="s">
        <v>424</v>
      </c>
      <c r="C223" s="3" t="s">
        <v>8</v>
      </c>
      <c r="D223" s="3"/>
      <c r="E223" t="b">
        <f>TRUE()</f>
        <v>1</v>
      </c>
      <c r="G223" s="1" t="s">
        <v>9</v>
      </c>
    </row>
    <row r="224" spans="1:7" x14ac:dyDescent="0.25">
      <c r="A224" s="3" t="s">
        <v>425</v>
      </c>
      <c r="B224" s="1" t="s">
        <v>426</v>
      </c>
      <c r="C224" s="3" t="s">
        <v>8</v>
      </c>
      <c r="D224" s="3"/>
      <c r="E224" t="b">
        <f>TRUE()</f>
        <v>1</v>
      </c>
      <c r="G224" s="1" t="s">
        <v>9</v>
      </c>
    </row>
    <row r="225" spans="1:7" x14ac:dyDescent="0.25">
      <c r="A225" s="3" t="s">
        <v>427</v>
      </c>
      <c r="B225" s="1" t="s">
        <v>428</v>
      </c>
      <c r="C225" s="3" t="s">
        <v>8</v>
      </c>
      <c r="D225" s="3"/>
      <c r="E225" t="b">
        <f>TRUE()</f>
        <v>1</v>
      </c>
      <c r="G225" s="1" t="s">
        <v>9</v>
      </c>
    </row>
    <row r="226" spans="1:7" x14ac:dyDescent="0.25">
      <c r="A226" s="3" t="s">
        <v>429</v>
      </c>
      <c r="B226" s="1" t="s">
        <v>430</v>
      </c>
      <c r="C226" s="3" t="s">
        <v>8</v>
      </c>
      <c r="D226" s="3"/>
      <c r="E226" t="b">
        <f>TRUE()</f>
        <v>1</v>
      </c>
      <c r="G226" s="1" t="s">
        <v>9</v>
      </c>
    </row>
    <row r="227" spans="1:7" ht="30" x14ac:dyDescent="0.25">
      <c r="A227" s="3" t="s">
        <v>431</v>
      </c>
      <c r="B227" s="10" t="s">
        <v>432</v>
      </c>
      <c r="C227" s="3" t="s">
        <v>8</v>
      </c>
      <c r="D227" s="3"/>
      <c r="E227" t="b">
        <f>TRUE()</f>
        <v>1</v>
      </c>
      <c r="G227" s="1" t="s">
        <v>9</v>
      </c>
    </row>
    <row r="228" spans="1:7" x14ac:dyDescent="0.25">
      <c r="A228" s="3" t="s">
        <v>433</v>
      </c>
      <c r="B228" s="1" t="s">
        <v>434</v>
      </c>
      <c r="C228" s="3" t="s">
        <v>8</v>
      </c>
      <c r="D228" s="3"/>
      <c r="E228" t="b">
        <f>TRUE()</f>
        <v>1</v>
      </c>
      <c r="G228" s="1" t="s">
        <v>9</v>
      </c>
    </row>
    <row r="229" spans="1:7" x14ac:dyDescent="0.25">
      <c r="A229" s="3" t="s">
        <v>435</v>
      </c>
      <c r="B229" s="1" t="s">
        <v>436</v>
      </c>
      <c r="C229" s="3" t="s">
        <v>8</v>
      </c>
      <c r="D229" s="3"/>
      <c r="E229" t="b">
        <f>TRUE()</f>
        <v>1</v>
      </c>
      <c r="G229" s="1" t="s">
        <v>9</v>
      </c>
    </row>
    <row r="230" spans="1:7" x14ac:dyDescent="0.25">
      <c r="A230" s="3" t="s">
        <v>437</v>
      </c>
      <c r="B230" s="1" t="s">
        <v>438</v>
      </c>
      <c r="C230" s="3" t="s">
        <v>8</v>
      </c>
      <c r="D230" s="3"/>
      <c r="E230" t="b">
        <f>TRUE()</f>
        <v>1</v>
      </c>
      <c r="G230" s="1" t="s">
        <v>9</v>
      </c>
    </row>
    <row r="231" spans="1:7" x14ac:dyDescent="0.25">
      <c r="A231" s="3" t="s">
        <v>439</v>
      </c>
      <c r="B231" s="1" t="s">
        <v>440</v>
      </c>
      <c r="C231" s="3" t="s">
        <v>8</v>
      </c>
      <c r="D231" s="3"/>
      <c r="E231" t="b">
        <f>TRUE()</f>
        <v>1</v>
      </c>
      <c r="G231" s="1" t="s">
        <v>9</v>
      </c>
    </row>
    <row r="232" spans="1:7" ht="30" x14ac:dyDescent="0.25">
      <c r="A232" s="3" t="s">
        <v>441</v>
      </c>
      <c r="B232" s="10" t="s">
        <v>442</v>
      </c>
      <c r="C232" s="3" t="s">
        <v>8</v>
      </c>
      <c r="D232" s="3"/>
      <c r="E232" t="b">
        <f>TRUE()</f>
        <v>1</v>
      </c>
      <c r="G232" s="1" t="s">
        <v>9</v>
      </c>
    </row>
    <row r="233" spans="1:7" x14ac:dyDescent="0.25">
      <c r="A233" s="3" t="s">
        <v>443</v>
      </c>
      <c r="B233" s="1" t="s">
        <v>444</v>
      </c>
      <c r="C233" s="3" t="s">
        <v>11</v>
      </c>
      <c r="D233" s="3"/>
      <c r="E233" t="b">
        <f>TRUE()</f>
        <v>1</v>
      </c>
      <c r="G233" s="1" t="s">
        <v>9</v>
      </c>
    </row>
    <row r="234" spans="1:7" ht="30" x14ac:dyDescent="0.25">
      <c r="A234" s="3" t="s">
        <v>445</v>
      </c>
      <c r="B234" s="10" t="s">
        <v>446</v>
      </c>
      <c r="C234" s="3" t="s">
        <v>8</v>
      </c>
      <c r="D234" s="3"/>
      <c r="E234" t="b">
        <f>TRUE()</f>
        <v>1</v>
      </c>
      <c r="G234" s="1" t="s">
        <v>9</v>
      </c>
    </row>
    <row r="235" spans="1:7" x14ac:dyDescent="0.25">
      <c r="A235" s="3" t="s">
        <v>447</v>
      </c>
      <c r="B235" s="1" t="s">
        <v>448</v>
      </c>
      <c r="C235" s="3" t="s">
        <v>8</v>
      </c>
      <c r="D235" s="3"/>
      <c r="E235" t="b">
        <f>TRUE()</f>
        <v>1</v>
      </c>
      <c r="G235" s="1" t="s">
        <v>9</v>
      </c>
    </row>
    <row r="236" spans="1:7" x14ac:dyDescent="0.25">
      <c r="A236" s="3" t="s">
        <v>449</v>
      </c>
      <c r="B236" s="1" t="s">
        <v>450</v>
      </c>
      <c r="C236" s="3" t="s">
        <v>8</v>
      </c>
      <c r="D236" s="3"/>
      <c r="E236" t="b">
        <f>TRUE()</f>
        <v>1</v>
      </c>
      <c r="G236" s="1" t="s">
        <v>9</v>
      </c>
    </row>
    <row r="237" spans="1:7" x14ac:dyDescent="0.25">
      <c r="A237" s="3" t="s">
        <v>451</v>
      </c>
      <c r="B237" s="1" t="s">
        <v>452</v>
      </c>
      <c r="C237" s="3" t="s">
        <v>8</v>
      </c>
      <c r="D237" s="3"/>
      <c r="E237" t="b">
        <f>TRUE()</f>
        <v>1</v>
      </c>
      <c r="G237" s="1" t="s">
        <v>9</v>
      </c>
    </row>
    <row r="238" spans="1:7" x14ac:dyDescent="0.25">
      <c r="A238" s="3" t="s">
        <v>453</v>
      </c>
      <c r="B238" s="1" t="s">
        <v>454</v>
      </c>
      <c r="C238" s="3" t="s">
        <v>8</v>
      </c>
      <c r="D238" s="3"/>
      <c r="E238" t="b">
        <f>TRUE()</f>
        <v>1</v>
      </c>
      <c r="G238" s="1" t="s">
        <v>9</v>
      </c>
    </row>
    <row r="239" spans="1:7" x14ac:dyDescent="0.25">
      <c r="A239" s="3" t="s">
        <v>455</v>
      </c>
      <c r="B239" s="1" t="s">
        <v>456</v>
      </c>
      <c r="C239" s="3" t="s">
        <v>8</v>
      </c>
      <c r="D239" s="3"/>
      <c r="E239" t="b">
        <f>TRUE()</f>
        <v>1</v>
      </c>
      <c r="G239" s="1" t="s">
        <v>9</v>
      </c>
    </row>
    <row r="240" spans="1:7" x14ac:dyDescent="0.25">
      <c r="A240" s="3" t="s">
        <v>457</v>
      </c>
      <c r="B240" s="1" t="s">
        <v>458</v>
      </c>
      <c r="C240" s="3" t="s">
        <v>8</v>
      </c>
      <c r="D240" s="3"/>
      <c r="E240" t="b">
        <f>TRUE()</f>
        <v>1</v>
      </c>
      <c r="G240" s="1" t="s">
        <v>9</v>
      </c>
    </row>
    <row r="241" spans="1:7" x14ac:dyDescent="0.25">
      <c r="A241" s="3" t="s">
        <v>459</v>
      </c>
      <c r="B241" s="1" t="s">
        <v>460</v>
      </c>
      <c r="C241" s="3" t="s">
        <v>8</v>
      </c>
      <c r="D241" s="3"/>
      <c r="E241" t="b">
        <f>TRUE()</f>
        <v>1</v>
      </c>
      <c r="G241" s="1" t="s">
        <v>9</v>
      </c>
    </row>
    <row r="242" spans="1:7" s="12" customFormat="1" x14ac:dyDescent="0.25">
      <c r="A242" s="11" t="s">
        <v>461</v>
      </c>
      <c r="B242" s="11" t="s">
        <v>111</v>
      </c>
      <c r="C242" s="11" t="s">
        <v>8</v>
      </c>
      <c r="D242" s="11"/>
      <c r="E242" s="12" t="b">
        <f>TRUE()</f>
        <v>1</v>
      </c>
      <c r="G242" s="1" t="s">
        <v>9</v>
      </c>
    </row>
    <row r="243" spans="1:7" x14ac:dyDescent="0.25">
      <c r="A243" s="3" t="s">
        <v>462</v>
      </c>
      <c r="B243" s="1" t="s">
        <v>463</v>
      </c>
      <c r="C243" s="3" t="s">
        <v>11</v>
      </c>
      <c r="D243" s="3"/>
      <c r="E243" t="b">
        <f>TRUE()</f>
        <v>1</v>
      </c>
      <c r="G243" s="1" t="s">
        <v>9</v>
      </c>
    </row>
    <row r="244" spans="1:7" x14ac:dyDescent="0.25">
      <c r="A244" s="3" t="s">
        <v>464</v>
      </c>
      <c r="B244" s="1" t="s">
        <v>465</v>
      </c>
      <c r="C244" s="3" t="s">
        <v>11</v>
      </c>
      <c r="D244" s="3"/>
      <c r="E244" t="b">
        <f>TRUE()</f>
        <v>1</v>
      </c>
      <c r="G244" s="1" t="s">
        <v>9</v>
      </c>
    </row>
    <row r="245" spans="1:7" x14ac:dyDescent="0.25">
      <c r="A245" s="3" t="s">
        <v>466</v>
      </c>
      <c r="B245" s="1" t="s">
        <v>467</v>
      </c>
      <c r="C245" s="3" t="s">
        <v>8</v>
      </c>
      <c r="D245" s="3"/>
      <c r="E245" t="b">
        <f>TRUE()</f>
        <v>1</v>
      </c>
      <c r="G245" s="1" t="s">
        <v>9</v>
      </c>
    </row>
    <row r="246" spans="1:7" x14ac:dyDescent="0.25">
      <c r="A246" s="3" t="s">
        <v>468</v>
      </c>
      <c r="B246" s="1" t="s">
        <v>469</v>
      </c>
      <c r="C246" s="3" t="s">
        <v>8</v>
      </c>
      <c r="D246" s="3"/>
      <c r="E246" t="b">
        <f>TRUE()</f>
        <v>1</v>
      </c>
      <c r="G246" s="1" t="s">
        <v>9</v>
      </c>
    </row>
    <row r="247" spans="1:7" x14ac:dyDescent="0.25">
      <c r="A247" s="3" t="s">
        <v>470</v>
      </c>
      <c r="B247" s="1" t="s">
        <v>471</v>
      </c>
      <c r="C247" s="3" t="s">
        <v>8</v>
      </c>
      <c r="D247" s="3"/>
      <c r="E247" t="b">
        <f>TRUE()</f>
        <v>1</v>
      </c>
      <c r="G247" s="1" t="s">
        <v>9</v>
      </c>
    </row>
    <row r="248" spans="1:7" s="12" customFormat="1" x14ac:dyDescent="0.25">
      <c r="A248" s="11" t="s">
        <v>472</v>
      </c>
      <c r="B248" s="11" t="s">
        <v>111</v>
      </c>
      <c r="C248" s="11" t="s">
        <v>8</v>
      </c>
      <c r="D248" s="11"/>
      <c r="E248" s="12" t="b">
        <f>TRUE()</f>
        <v>1</v>
      </c>
      <c r="G248" s="1" t="s">
        <v>9</v>
      </c>
    </row>
    <row r="249" spans="1:7" x14ac:dyDescent="0.25">
      <c r="A249" s="3" t="s">
        <v>473</v>
      </c>
      <c r="B249" s="1" t="s">
        <v>474</v>
      </c>
      <c r="C249" s="3" t="s">
        <v>8</v>
      </c>
      <c r="D249" s="3"/>
      <c r="E249" t="b">
        <f>TRUE()</f>
        <v>1</v>
      </c>
      <c r="G249" s="1" t="s">
        <v>9</v>
      </c>
    </row>
    <row r="250" spans="1:7" s="12" customFormat="1" x14ac:dyDescent="0.25">
      <c r="A250" s="11" t="s">
        <v>475</v>
      </c>
      <c r="B250" s="11" t="s">
        <v>111</v>
      </c>
      <c r="C250" s="11" t="s">
        <v>8</v>
      </c>
      <c r="D250" s="11"/>
      <c r="E250" s="12" t="b">
        <f>TRUE()</f>
        <v>1</v>
      </c>
      <c r="G250" s="1" t="s">
        <v>9</v>
      </c>
    </row>
    <row r="251" spans="1:7" s="12" customFormat="1" x14ac:dyDescent="0.25">
      <c r="A251" s="11" t="s">
        <v>476</v>
      </c>
      <c r="B251" s="11" t="s">
        <v>111</v>
      </c>
      <c r="C251" s="11" t="s">
        <v>8</v>
      </c>
      <c r="D251" s="11"/>
      <c r="E251" s="12" t="b">
        <f>TRUE()</f>
        <v>1</v>
      </c>
      <c r="G251" s="1" t="s">
        <v>9</v>
      </c>
    </row>
    <row r="252" spans="1:7" x14ac:dyDescent="0.25">
      <c r="A252" s="3" t="s">
        <v>477</v>
      </c>
      <c r="B252" s="1" t="s">
        <v>478</v>
      </c>
      <c r="C252" s="3" t="s">
        <v>8</v>
      </c>
      <c r="D252" s="3"/>
      <c r="E252" t="b">
        <f>TRUE()</f>
        <v>1</v>
      </c>
      <c r="G252" s="1" t="s">
        <v>9</v>
      </c>
    </row>
    <row r="253" spans="1:7" s="12" customFormat="1" x14ac:dyDescent="0.25">
      <c r="A253" s="11" t="s">
        <v>479</v>
      </c>
      <c r="B253" s="11" t="s">
        <v>111</v>
      </c>
      <c r="C253" s="11" t="s">
        <v>8</v>
      </c>
      <c r="D253" s="11"/>
      <c r="E253" s="12" t="b">
        <f>TRUE()</f>
        <v>1</v>
      </c>
      <c r="G253" s="1" t="s">
        <v>9</v>
      </c>
    </row>
    <row r="254" spans="1:7" s="12" customFormat="1" x14ac:dyDescent="0.25">
      <c r="A254" s="11" t="s">
        <v>480</v>
      </c>
      <c r="B254" s="11" t="s">
        <v>111</v>
      </c>
      <c r="C254" s="11" t="s">
        <v>8</v>
      </c>
      <c r="D254" s="11"/>
      <c r="E254" s="12" t="b">
        <f>TRUE()</f>
        <v>1</v>
      </c>
      <c r="G254" s="1" t="s">
        <v>9</v>
      </c>
    </row>
    <row r="255" spans="1:7" x14ac:dyDescent="0.25">
      <c r="A255" s="3" t="s">
        <v>481</v>
      </c>
      <c r="B255" s="1" t="s">
        <v>482</v>
      </c>
      <c r="C255" s="3" t="s">
        <v>8</v>
      </c>
      <c r="D255" s="3"/>
      <c r="E255" t="b">
        <f>TRUE()</f>
        <v>1</v>
      </c>
      <c r="G255" s="1" t="s">
        <v>9</v>
      </c>
    </row>
    <row r="256" spans="1:7" x14ac:dyDescent="0.25">
      <c r="A256" s="3" t="s">
        <v>483</v>
      </c>
      <c r="B256" s="1" t="s">
        <v>484</v>
      </c>
      <c r="C256" s="3" t="s">
        <v>8</v>
      </c>
      <c r="D256" s="3"/>
      <c r="E256" t="b">
        <f>TRUE()</f>
        <v>1</v>
      </c>
      <c r="G256" s="1" t="s">
        <v>9</v>
      </c>
    </row>
    <row r="257" spans="1:7" x14ac:dyDescent="0.25">
      <c r="A257" s="3" t="s">
        <v>485</v>
      </c>
      <c r="B257" s="1" t="s">
        <v>486</v>
      </c>
      <c r="C257" s="3" t="s">
        <v>8</v>
      </c>
      <c r="D257" s="3"/>
      <c r="E257" t="b">
        <f>TRUE()</f>
        <v>1</v>
      </c>
      <c r="G257" s="1" t="s">
        <v>9</v>
      </c>
    </row>
    <row r="258" spans="1:7" x14ac:dyDescent="0.25">
      <c r="A258" s="3" t="s">
        <v>487</v>
      </c>
      <c r="B258" s="1" t="s">
        <v>488</v>
      </c>
      <c r="C258" s="3" t="s">
        <v>8</v>
      </c>
      <c r="D258" s="3"/>
      <c r="E258" t="b">
        <f>TRUE()</f>
        <v>1</v>
      </c>
      <c r="G258" s="1" t="s">
        <v>9</v>
      </c>
    </row>
    <row r="259" spans="1:7" s="12" customFormat="1" x14ac:dyDescent="0.25">
      <c r="A259" s="11" t="s">
        <v>489</v>
      </c>
      <c r="B259" s="11" t="s">
        <v>111</v>
      </c>
      <c r="C259" s="11" t="s">
        <v>8</v>
      </c>
      <c r="D259" s="11"/>
      <c r="E259" s="12" t="b">
        <f>TRUE()</f>
        <v>1</v>
      </c>
      <c r="G259" s="1" t="s">
        <v>9</v>
      </c>
    </row>
    <row r="260" spans="1:7" s="12" customFormat="1" x14ac:dyDescent="0.25">
      <c r="A260" s="11" t="s">
        <v>490</v>
      </c>
      <c r="B260" s="11" t="s">
        <v>111</v>
      </c>
      <c r="C260" s="11" t="s">
        <v>8</v>
      </c>
      <c r="D260" s="11"/>
      <c r="E260" s="12" t="b">
        <f>TRUE()</f>
        <v>1</v>
      </c>
      <c r="G260" s="1" t="s">
        <v>9</v>
      </c>
    </row>
    <row r="261" spans="1:7" s="12" customFormat="1" x14ac:dyDescent="0.25">
      <c r="A261" s="11" t="s">
        <v>491</v>
      </c>
      <c r="B261" s="11" t="s">
        <v>111</v>
      </c>
      <c r="C261" s="11" t="s">
        <v>8</v>
      </c>
      <c r="D261" s="11"/>
      <c r="E261" s="12" t="b">
        <f>TRUE()</f>
        <v>1</v>
      </c>
      <c r="G261" s="1" t="s">
        <v>9</v>
      </c>
    </row>
    <row r="262" spans="1:7" s="12" customFormat="1" x14ac:dyDescent="0.25">
      <c r="A262" s="11" t="s">
        <v>492</v>
      </c>
      <c r="B262" s="11" t="s">
        <v>111</v>
      </c>
      <c r="C262" s="11" t="s">
        <v>8</v>
      </c>
      <c r="D262" s="11"/>
      <c r="E262" s="12" t="b">
        <f>TRUE()</f>
        <v>1</v>
      </c>
      <c r="G262" s="1" t="s">
        <v>9</v>
      </c>
    </row>
    <row r="263" spans="1:7" ht="30" x14ac:dyDescent="0.25">
      <c r="A263" s="3" t="s">
        <v>493</v>
      </c>
      <c r="B263" s="10" t="s">
        <v>494</v>
      </c>
      <c r="C263" s="3" t="s">
        <v>8</v>
      </c>
      <c r="D263" s="3"/>
      <c r="E263" t="b">
        <f>TRUE()</f>
        <v>1</v>
      </c>
      <c r="G263" s="1" t="s">
        <v>9</v>
      </c>
    </row>
    <row r="264" spans="1:7" s="12" customFormat="1" x14ac:dyDescent="0.25">
      <c r="A264" s="11" t="s">
        <v>495</v>
      </c>
      <c r="B264" s="11" t="s">
        <v>111</v>
      </c>
      <c r="C264" s="11" t="s">
        <v>496</v>
      </c>
      <c r="D264" s="11"/>
      <c r="E264" s="12" t="b">
        <f>TRUE()</f>
        <v>1</v>
      </c>
      <c r="G264" s="1" t="s">
        <v>9</v>
      </c>
    </row>
    <row r="265" spans="1:7" s="12" customFormat="1" x14ac:dyDescent="0.25">
      <c r="A265" s="11" t="s">
        <v>497</v>
      </c>
      <c r="B265" s="11" t="s">
        <v>111</v>
      </c>
      <c r="C265" s="11" t="s">
        <v>496</v>
      </c>
      <c r="D265" s="11"/>
      <c r="E265" s="12" t="b">
        <f>TRUE()</f>
        <v>1</v>
      </c>
      <c r="G265" s="1" t="s">
        <v>9</v>
      </c>
    </row>
    <row r="266" spans="1:7" s="12" customFormat="1" x14ac:dyDescent="0.25">
      <c r="A266" s="11" t="s">
        <v>498</v>
      </c>
      <c r="B266" s="11" t="s">
        <v>111</v>
      </c>
      <c r="C266" s="11" t="s">
        <v>496</v>
      </c>
      <c r="D266" s="11"/>
      <c r="E266" s="12" t="b">
        <f>TRUE()</f>
        <v>1</v>
      </c>
      <c r="G266" s="1" t="s">
        <v>9</v>
      </c>
    </row>
    <row r="267" spans="1:7" s="12" customFormat="1" x14ac:dyDescent="0.25">
      <c r="A267" s="11" t="s">
        <v>499</v>
      </c>
      <c r="B267" s="11" t="s">
        <v>111</v>
      </c>
      <c r="C267" s="11" t="s">
        <v>496</v>
      </c>
      <c r="D267" s="11"/>
      <c r="E267" s="12" t="b">
        <f>TRUE()</f>
        <v>1</v>
      </c>
      <c r="G267" s="1" t="s">
        <v>9</v>
      </c>
    </row>
    <row r="268" spans="1:7" s="12" customFormat="1" x14ac:dyDescent="0.25">
      <c r="A268" s="11" t="s">
        <v>500</v>
      </c>
      <c r="B268" s="11" t="s">
        <v>111</v>
      </c>
      <c r="C268" s="11" t="s">
        <v>496</v>
      </c>
      <c r="D268" s="11"/>
      <c r="E268" s="12" t="b">
        <f>TRUE()</f>
        <v>1</v>
      </c>
      <c r="G268" s="1" t="s">
        <v>9</v>
      </c>
    </row>
    <row r="269" spans="1:7" x14ac:dyDescent="0.25">
      <c r="A269" s="3" t="s">
        <v>501</v>
      </c>
      <c r="B269" s="1" t="s">
        <v>502</v>
      </c>
      <c r="C269" s="3" t="s">
        <v>496</v>
      </c>
      <c r="D269" s="3"/>
      <c r="E269" t="b">
        <f>TRUE()</f>
        <v>1</v>
      </c>
      <c r="G269" s="1" t="s">
        <v>9</v>
      </c>
    </row>
    <row r="270" spans="1:7" x14ac:dyDescent="0.25">
      <c r="A270" s="3" t="s">
        <v>503</v>
      </c>
      <c r="B270" s="1" t="s">
        <v>504</v>
      </c>
      <c r="C270" s="3" t="s">
        <v>496</v>
      </c>
      <c r="D270" s="3"/>
      <c r="E270" t="b">
        <f>TRUE()</f>
        <v>1</v>
      </c>
      <c r="G270" s="1" t="s">
        <v>9</v>
      </c>
    </row>
    <row r="271" spans="1:7" x14ac:dyDescent="0.25">
      <c r="A271" s="3" t="s">
        <v>505</v>
      </c>
      <c r="B271" s="1" t="s">
        <v>506</v>
      </c>
      <c r="C271" s="3" t="s">
        <v>496</v>
      </c>
      <c r="D271" s="3"/>
      <c r="E271" t="b">
        <f>TRUE()</f>
        <v>1</v>
      </c>
      <c r="G271" s="1" t="s">
        <v>9</v>
      </c>
    </row>
    <row r="272" spans="1:7" s="12" customFormat="1" x14ac:dyDescent="0.25">
      <c r="A272" s="11" t="s">
        <v>507</v>
      </c>
      <c r="B272" s="11" t="s">
        <v>111</v>
      </c>
      <c r="C272" s="11" t="s">
        <v>496</v>
      </c>
      <c r="D272" s="11"/>
      <c r="E272" s="12" t="b">
        <f>TRUE()</f>
        <v>1</v>
      </c>
      <c r="G272" s="1" t="s">
        <v>9</v>
      </c>
    </row>
    <row r="273" spans="1:7" s="12" customFormat="1" x14ac:dyDescent="0.25">
      <c r="A273" s="11" t="s">
        <v>508</v>
      </c>
      <c r="B273" s="11" t="s">
        <v>111</v>
      </c>
      <c r="C273" s="11" t="s">
        <v>496</v>
      </c>
      <c r="D273" s="11"/>
      <c r="E273" s="12" t="b">
        <f>TRUE()</f>
        <v>1</v>
      </c>
      <c r="G273" s="1" t="s">
        <v>9</v>
      </c>
    </row>
    <row r="274" spans="1:7" x14ac:dyDescent="0.25">
      <c r="A274" s="3" t="s">
        <v>509</v>
      </c>
      <c r="B274" s="1" t="s">
        <v>510</v>
      </c>
      <c r="C274" s="3" t="s">
        <v>496</v>
      </c>
      <c r="D274" s="3"/>
      <c r="E274" t="b">
        <f>TRUE()</f>
        <v>1</v>
      </c>
      <c r="G274" s="1" t="s">
        <v>9</v>
      </c>
    </row>
    <row r="275" spans="1:7" x14ac:dyDescent="0.25">
      <c r="A275" s="3" t="s">
        <v>511</v>
      </c>
      <c r="B275" s="1" t="s">
        <v>512</v>
      </c>
      <c r="C275" s="3" t="s">
        <v>496</v>
      </c>
      <c r="D275" s="3"/>
      <c r="E275" t="b">
        <f>TRUE()</f>
        <v>1</v>
      </c>
      <c r="G275" s="1" t="s">
        <v>9</v>
      </c>
    </row>
    <row r="276" spans="1:7" x14ac:dyDescent="0.25">
      <c r="A276" s="3" t="s">
        <v>513</v>
      </c>
      <c r="B276" s="1" t="s">
        <v>514</v>
      </c>
      <c r="C276" s="3" t="s">
        <v>496</v>
      </c>
      <c r="D276" s="3"/>
      <c r="E276" t="b">
        <f>TRUE()</f>
        <v>1</v>
      </c>
      <c r="G276" s="1" t="s">
        <v>9</v>
      </c>
    </row>
    <row r="277" spans="1:7" x14ac:dyDescent="0.25">
      <c r="A277" s="3" t="s">
        <v>515</v>
      </c>
      <c r="B277" s="1" t="s">
        <v>516</v>
      </c>
      <c r="C277" s="3" t="s">
        <v>496</v>
      </c>
      <c r="D277" s="3"/>
      <c r="E277" t="b">
        <f>TRUE()</f>
        <v>1</v>
      </c>
      <c r="G277" s="1" t="s">
        <v>9</v>
      </c>
    </row>
    <row r="278" spans="1:7" x14ac:dyDescent="0.25">
      <c r="A278" s="3" t="s">
        <v>517</v>
      </c>
      <c r="B278" s="1" t="s">
        <v>518</v>
      </c>
      <c r="C278" s="3" t="s">
        <v>496</v>
      </c>
      <c r="D278" s="3"/>
      <c r="E278" t="b">
        <f>TRUE()</f>
        <v>1</v>
      </c>
      <c r="G278" s="1" t="s">
        <v>9</v>
      </c>
    </row>
    <row r="279" spans="1:7" x14ac:dyDescent="0.25">
      <c r="A279" s="3" t="s">
        <v>519</v>
      </c>
      <c r="B279" s="1" t="s">
        <v>520</v>
      </c>
      <c r="C279" s="3" t="s">
        <v>496</v>
      </c>
      <c r="D279" s="3"/>
      <c r="E279" t="b">
        <f>TRUE()</f>
        <v>1</v>
      </c>
      <c r="G279" s="1" t="s">
        <v>9</v>
      </c>
    </row>
    <row r="280" spans="1:7" x14ac:dyDescent="0.25">
      <c r="A280" s="3" t="s">
        <v>521</v>
      </c>
      <c r="B280" s="1" t="s">
        <v>522</v>
      </c>
      <c r="C280" s="3" t="s">
        <v>496</v>
      </c>
      <c r="D280" s="3"/>
      <c r="E280" t="b">
        <f>TRUE()</f>
        <v>1</v>
      </c>
      <c r="G280" s="1" t="s">
        <v>9</v>
      </c>
    </row>
    <row r="281" spans="1:7" x14ac:dyDescent="0.25">
      <c r="A281" s="3" t="s">
        <v>523</v>
      </c>
      <c r="B281" s="1" t="s">
        <v>524</v>
      </c>
      <c r="C281" s="3" t="s">
        <v>496</v>
      </c>
      <c r="D281" s="3"/>
      <c r="E281" t="b">
        <f>TRUE()</f>
        <v>1</v>
      </c>
      <c r="G281" s="1" t="s">
        <v>9</v>
      </c>
    </row>
    <row r="282" spans="1:7" x14ac:dyDescent="0.25">
      <c r="A282" s="3" t="s">
        <v>525</v>
      </c>
      <c r="B282" s="1" t="s">
        <v>526</v>
      </c>
      <c r="C282" s="3" t="s">
        <v>496</v>
      </c>
      <c r="D282" s="3"/>
      <c r="E282" t="b">
        <f>TRUE()</f>
        <v>1</v>
      </c>
      <c r="G282" s="1" t="s">
        <v>9</v>
      </c>
    </row>
    <row r="283" spans="1:7" x14ac:dyDescent="0.25">
      <c r="A283" s="3" t="s">
        <v>527</v>
      </c>
      <c r="B283" s="1" t="s">
        <v>528</v>
      </c>
      <c r="C283" s="3" t="s">
        <v>496</v>
      </c>
      <c r="D283" s="3"/>
      <c r="E283" t="b">
        <f>TRUE()</f>
        <v>1</v>
      </c>
      <c r="G283" s="1" t="s">
        <v>9</v>
      </c>
    </row>
    <row r="284" spans="1:7" x14ac:dyDescent="0.25">
      <c r="A284" s="3" t="s">
        <v>529</v>
      </c>
      <c r="B284" s="1" t="s">
        <v>530</v>
      </c>
      <c r="C284" s="3" t="s">
        <v>13</v>
      </c>
      <c r="D284" s="3"/>
      <c r="E284" t="b">
        <f>TRUE()</f>
        <v>1</v>
      </c>
      <c r="G284" s="1" t="s">
        <v>9</v>
      </c>
    </row>
    <row r="285" spans="1:7" ht="30" x14ac:dyDescent="0.25">
      <c r="A285" s="3" t="s">
        <v>531</v>
      </c>
      <c r="B285" s="10" t="s">
        <v>532</v>
      </c>
      <c r="C285" s="3" t="s">
        <v>13</v>
      </c>
      <c r="D285" s="3"/>
      <c r="E285" t="b">
        <f>TRUE()</f>
        <v>1</v>
      </c>
      <c r="G285" s="1" t="s">
        <v>9</v>
      </c>
    </row>
    <row r="286" spans="1:7" s="12" customFormat="1" x14ac:dyDescent="0.25">
      <c r="A286" s="11" t="s">
        <v>533</v>
      </c>
      <c r="B286" s="11" t="s">
        <v>111</v>
      </c>
      <c r="C286" s="11" t="s">
        <v>13</v>
      </c>
      <c r="D286" s="11"/>
      <c r="E286" s="12" t="b">
        <f>TRUE()</f>
        <v>1</v>
      </c>
      <c r="G286" s="1" t="s">
        <v>9</v>
      </c>
    </row>
    <row r="287" spans="1:7" ht="30" x14ac:dyDescent="0.25">
      <c r="A287" s="3" t="s">
        <v>534</v>
      </c>
      <c r="B287" s="10" t="s">
        <v>535</v>
      </c>
      <c r="C287" s="3" t="s">
        <v>13</v>
      </c>
      <c r="D287" s="3"/>
      <c r="E287" t="b">
        <f>TRUE()</f>
        <v>1</v>
      </c>
      <c r="G287" s="1" t="s">
        <v>9</v>
      </c>
    </row>
    <row r="288" spans="1:7" x14ac:dyDescent="0.25">
      <c r="A288" s="3" t="s">
        <v>536</v>
      </c>
      <c r="B288" s="1" t="s">
        <v>537</v>
      </c>
      <c r="C288" s="3" t="s">
        <v>13</v>
      </c>
      <c r="D288" s="3"/>
      <c r="E288" t="b">
        <f>TRUE()</f>
        <v>1</v>
      </c>
      <c r="G288" s="1" t="s">
        <v>9</v>
      </c>
    </row>
    <row r="289" spans="1:7" x14ac:dyDescent="0.25">
      <c r="A289" s="3" t="s">
        <v>538</v>
      </c>
      <c r="B289" s="1" t="s">
        <v>539</v>
      </c>
      <c r="C289" s="3" t="s">
        <v>13</v>
      </c>
      <c r="D289" s="3"/>
      <c r="E289" t="b">
        <f>TRUE()</f>
        <v>1</v>
      </c>
      <c r="G289" s="1" t="s">
        <v>9</v>
      </c>
    </row>
    <row r="290" spans="1:7" x14ac:dyDescent="0.25">
      <c r="A290" s="3" t="s">
        <v>540</v>
      </c>
      <c r="B290" s="1" t="s">
        <v>541</v>
      </c>
      <c r="C290" s="3" t="s">
        <v>13</v>
      </c>
      <c r="D290" s="3"/>
      <c r="E290" t="b">
        <f>TRUE()</f>
        <v>1</v>
      </c>
      <c r="G290" s="1" t="s">
        <v>9</v>
      </c>
    </row>
    <row r="291" spans="1:7" x14ac:dyDescent="0.25">
      <c r="A291" s="3" t="s">
        <v>542</v>
      </c>
      <c r="B291" s="1" t="s">
        <v>543</v>
      </c>
      <c r="C291" s="3" t="s">
        <v>13</v>
      </c>
      <c r="D291" s="3"/>
      <c r="E291" t="b">
        <f>TRUE()</f>
        <v>1</v>
      </c>
      <c r="G291" s="1" t="s">
        <v>9</v>
      </c>
    </row>
    <row r="292" spans="1:7" ht="30" x14ac:dyDescent="0.25">
      <c r="A292" s="3" t="s">
        <v>544</v>
      </c>
      <c r="B292" s="10" t="s">
        <v>545</v>
      </c>
      <c r="C292" s="3" t="s">
        <v>13</v>
      </c>
      <c r="D292" s="3"/>
      <c r="E292" t="b">
        <f>TRUE()</f>
        <v>1</v>
      </c>
      <c r="F292">
        <v>0</v>
      </c>
      <c r="G292" s="1" t="s">
        <v>9</v>
      </c>
    </row>
    <row r="293" spans="1:7" x14ac:dyDescent="0.25">
      <c r="A293" s="3" t="s">
        <v>546</v>
      </c>
      <c r="B293" s="1" t="s">
        <v>547</v>
      </c>
      <c r="C293" s="3" t="s">
        <v>13</v>
      </c>
      <c r="D293" s="3"/>
      <c r="E293" t="b">
        <f>TRUE()</f>
        <v>1</v>
      </c>
      <c r="G293" s="1" t="s">
        <v>59</v>
      </c>
    </row>
    <row r="294" spans="1:7" x14ac:dyDescent="0.25">
      <c r="A294" s="3" t="s">
        <v>548</v>
      </c>
      <c r="B294" s="1" t="s">
        <v>549</v>
      </c>
      <c r="C294" s="3" t="s">
        <v>13</v>
      </c>
      <c r="D294" s="3"/>
      <c r="E294" t="b">
        <f>TRUE()</f>
        <v>1</v>
      </c>
      <c r="G294" s="1" t="s">
        <v>59</v>
      </c>
    </row>
    <row r="295" spans="1:7" x14ac:dyDescent="0.25">
      <c r="A295" s="3" t="s">
        <v>550</v>
      </c>
      <c r="B295" s="1" t="s">
        <v>551</v>
      </c>
      <c r="C295" s="3" t="s">
        <v>13</v>
      </c>
      <c r="D295" s="3"/>
      <c r="E295" t="b">
        <f>TRUE()</f>
        <v>1</v>
      </c>
      <c r="G295" s="1" t="s">
        <v>59</v>
      </c>
    </row>
    <row r="296" spans="1:7" x14ac:dyDescent="0.25">
      <c r="A296" s="3" t="s">
        <v>552</v>
      </c>
      <c r="B296" s="1" t="s">
        <v>553</v>
      </c>
      <c r="C296" s="3" t="s">
        <v>13</v>
      </c>
      <c r="D296" s="3"/>
      <c r="E296" t="b">
        <f>TRUE()</f>
        <v>1</v>
      </c>
      <c r="G296" s="1" t="s">
        <v>59</v>
      </c>
    </row>
    <row r="297" spans="1:7" s="12" customFormat="1" x14ac:dyDescent="0.25">
      <c r="A297" s="11" t="s">
        <v>554</v>
      </c>
      <c r="B297" s="11" t="s">
        <v>111</v>
      </c>
      <c r="C297" s="11" t="s">
        <v>13</v>
      </c>
      <c r="D297" s="11"/>
      <c r="E297" s="12" t="b">
        <f>TRUE()</f>
        <v>1</v>
      </c>
      <c r="G297" s="1" t="s">
        <v>9</v>
      </c>
    </row>
    <row r="298" spans="1:7" x14ac:dyDescent="0.25">
      <c r="A298" s="3" t="s">
        <v>555</v>
      </c>
      <c r="B298" s="1" t="s">
        <v>556</v>
      </c>
      <c r="C298" s="3" t="s">
        <v>13</v>
      </c>
      <c r="D298" s="3"/>
      <c r="E298" t="b">
        <f>TRUE()</f>
        <v>1</v>
      </c>
      <c r="G298" s="1" t="s">
        <v>59</v>
      </c>
    </row>
    <row r="299" spans="1:7" s="12" customFormat="1" x14ac:dyDescent="0.25">
      <c r="A299" s="11" t="s">
        <v>557</v>
      </c>
      <c r="B299" s="11" t="s">
        <v>111</v>
      </c>
      <c r="C299" s="11" t="s">
        <v>13</v>
      </c>
      <c r="D299" s="11"/>
      <c r="E299" s="12" t="b">
        <f>TRUE()</f>
        <v>1</v>
      </c>
      <c r="G299" s="1" t="s">
        <v>9</v>
      </c>
    </row>
    <row r="300" spans="1:7" x14ac:dyDescent="0.25">
      <c r="A300" s="3" t="s">
        <v>558</v>
      </c>
      <c r="B300" s="1" t="s">
        <v>559</v>
      </c>
      <c r="C300" s="3" t="s">
        <v>13</v>
      </c>
      <c r="D300" s="3"/>
      <c r="E300" t="b">
        <f>TRUE()</f>
        <v>1</v>
      </c>
      <c r="G300" s="1" t="s">
        <v>9</v>
      </c>
    </row>
    <row r="301" spans="1:7" s="12" customFormat="1" x14ac:dyDescent="0.25">
      <c r="A301" s="11" t="s">
        <v>560</v>
      </c>
      <c r="B301" s="11" t="s">
        <v>111</v>
      </c>
      <c r="C301" s="11" t="s">
        <v>13</v>
      </c>
      <c r="D301" s="11"/>
      <c r="E301" s="12" t="b">
        <f>TRUE()</f>
        <v>1</v>
      </c>
      <c r="G301" s="1" t="s">
        <v>9</v>
      </c>
    </row>
    <row r="302" spans="1:7" x14ac:dyDescent="0.25">
      <c r="A302" s="3" t="s">
        <v>561</v>
      </c>
      <c r="B302" s="1" t="s">
        <v>562</v>
      </c>
      <c r="C302" s="3" t="s">
        <v>13</v>
      </c>
      <c r="D302" s="3"/>
      <c r="E302" t="b">
        <f>TRUE()</f>
        <v>1</v>
      </c>
      <c r="G302" s="1" t="s">
        <v>9</v>
      </c>
    </row>
    <row r="303" spans="1:7" ht="30" x14ac:dyDescent="0.25">
      <c r="A303" s="3" t="s">
        <v>563</v>
      </c>
      <c r="B303" s="10" t="s">
        <v>564</v>
      </c>
      <c r="C303" s="3" t="s">
        <v>13</v>
      </c>
      <c r="D303" s="3"/>
      <c r="E303" t="b">
        <f>TRUE()</f>
        <v>1</v>
      </c>
      <c r="G303" s="1" t="s">
        <v>9</v>
      </c>
    </row>
    <row r="304" spans="1:7" x14ac:dyDescent="0.25">
      <c r="A304" s="3" t="s">
        <v>565</v>
      </c>
      <c r="B304" s="1" t="s">
        <v>566</v>
      </c>
      <c r="C304" s="3" t="s">
        <v>13</v>
      </c>
      <c r="D304" s="3"/>
      <c r="E304" t="b">
        <f>TRUE()</f>
        <v>1</v>
      </c>
      <c r="G304" s="1" t="s">
        <v>9</v>
      </c>
    </row>
    <row r="305" spans="1:7" x14ac:dyDescent="0.25">
      <c r="A305" s="3" t="s">
        <v>567</v>
      </c>
      <c r="B305" s="3" t="s">
        <v>57</v>
      </c>
      <c r="C305" s="3" t="s">
        <v>13</v>
      </c>
      <c r="D305" s="3"/>
      <c r="E305" t="b">
        <f>TRUE()</f>
        <v>1</v>
      </c>
      <c r="G305" s="1" t="s">
        <v>59</v>
      </c>
    </row>
    <row r="306" spans="1:7" x14ac:dyDescent="0.25">
      <c r="A306" s="3" t="s">
        <v>568</v>
      </c>
      <c r="B306" s="3" t="s">
        <v>569</v>
      </c>
      <c r="C306" s="3" t="s">
        <v>13</v>
      </c>
      <c r="D306" s="3"/>
      <c r="E306" t="b">
        <f>TRUE()</f>
        <v>1</v>
      </c>
      <c r="G306" s="1" t="s">
        <v>59</v>
      </c>
    </row>
    <row r="307" spans="1:7" ht="30" x14ac:dyDescent="0.25">
      <c r="A307" s="3" t="s">
        <v>570</v>
      </c>
      <c r="B307" s="13" t="s">
        <v>571</v>
      </c>
      <c r="C307" s="3" t="s">
        <v>13</v>
      </c>
      <c r="D307" s="3"/>
      <c r="E307" t="b">
        <f>TRUE()</f>
        <v>1</v>
      </c>
      <c r="G307" s="1" t="s">
        <v>9</v>
      </c>
    </row>
    <row r="308" spans="1:7" ht="30" x14ac:dyDescent="0.25">
      <c r="A308" s="3" t="s">
        <v>572</v>
      </c>
      <c r="B308" s="10" t="s">
        <v>573</v>
      </c>
      <c r="C308" s="3" t="s">
        <v>13</v>
      </c>
      <c r="D308" s="3"/>
      <c r="E308" t="b">
        <f>TRUE()</f>
        <v>1</v>
      </c>
      <c r="G308" s="1" t="s">
        <v>9</v>
      </c>
    </row>
    <row r="309" spans="1:7" s="12" customFormat="1" x14ac:dyDescent="0.25">
      <c r="A309" s="11" t="s">
        <v>574</v>
      </c>
      <c r="B309" s="11" t="s">
        <v>111</v>
      </c>
      <c r="C309" s="11" t="s">
        <v>13</v>
      </c>
      <c r="D309" s="11"/>
      <c r="E309" s="12" t="b">
        <f>TRUE()</f>
        <v>1</v>
      </c>
      <c r="G309" s="1" t="s">
        <v>9</v>
      </c>
    </row>
    <row r="310" spans="1:7" x14ac:dyDescent="0.25">
      <c r="A310" s="3" t="s">
        <v>575</v>
      </c>
      <c r="B310" s="1" t="s">
        <v>576</v>
      </c>
      <c r="C310" s="3" t="s">
        <v>13</v>
      </c>
      <c r="D310" s="3"/>
      <c r="E310" t="b">
        <f>TRUE()</f>
        <v>1</v>
      </c>
      <c r="G310" s="1" t="s">
        <v>9</v>
      </c>
    </row>
    <row r="311" spans="1:7" s="12" customFormat="1" x14ac:dyDescent="0.25">
      <c r="A311" s="11" t="s">
        <v>577</v>
      </c>
      <c r="B311" s="11" t="s">
        <v>111</v>
      </c>
      <c r="C311" s="11" t="s">
        <v>13</v>
      </c>
      <c r="D311" s="11"/>
      <c r="E311" s="12" t="b">
        <f>TRUE()</f>
        <v>1</v>
      </c>
      <c r="G311" s="1" t="s">
        <v>9</v>
      </c>
    </row>
    <row r="312" spans="1:7" x14ac:dyDescent="0.25">
      <c r="A312" s="3" t="s">
        <v>578</v>
      </c>
      <c r="B312" s="1" t="s">
        <v>579</v>
      </c>
      <c r="C312" s="3" t="s">
        <v>13</v>
      </c>
      <c r="D312" s="3"/>
      <c r="E312" t="b">
        <f>TRUE()</f>
        <v>1</v>
      </c>
      <c r="G312" s="1" t="s">
        <v>9</v>
      </c>
    </row>
    <row r="313" spans="1:7" x14ac:dyDescent="0.25">
      <c r="A313" s="3" t="s">
        <v>580</v>
      </c>
      <c r="B313" s="1" t="s">
        <v>581</v>
      </c>
      <c r="C313" s="3" t="s">
        <v>13</v>
      </c>
      <c r="D313" s="3"/>
      <c r="E313" t="b">
        <f>TRUE()</f>
        <v>1</v>
      </c>
      <c r="G313" s="1" t="s">
        <v>9</v>
      </c>
    </row>
    <row r="314" spans="1:7" ht="30" x14ac:dyDescent="0.25">
      <c r="A314" s="3" t="s">
        <v>582</v>
      </c>
      <c r="B314" s="10" t="s">
        <v>583</v>
      </c>
      <c r="C314" s="3" t="s">
        <v>13</v>
      </c>
      <c r="D314" s="3"/>
      <c r="E314" t="b">
        <f>TRUE()</f>
        <v>1</v>
      </c>
      <c r="G314" s="1" t="s">
        <v>9</v>
      </c>
    </row>
    <row r="315" spans="1:7" x14ac:dyDescent="0.25">
      <c r="A315" s="3" t="s">
        <v>584</v>
      </c>
      <c r="B315" s="1" t="s">
        <v>585</v>
      </c>
      <c r="C315" s="3" t="s">
        <v>13</v>
      </c>
      <c r="D315" s="3"/>
      <c r="E315" t="b">
        <f>TRUE()</f>
        <v>1</v>
      </c>
      <c r="G315" s="1" t="s">
        <v>9</v>
      </c>
    </row>
    <row r="316" spans="1:7" x14ac:dyDescent="0.25">
      <c r="A316" s="3" t="s">
        <v>586</v>
      </c>
      <c r="B316" s="1" t="s">
        <v>587</v>
      </c>
      <c r="C316" s="3" t="s">
        <v>13</v>
      </c>
      <c r="D316" s="3"/>
      <c r="E316" t="b">
        <f>TRUE()</f>
        <v>1</v>
      </c>
      <c r="G316" s="1" t="s">
        <v>9</v>
      </c>
    </row>
    <row r="317" spans="1:7" x14ac:dyDescent="0.25">
      <c r="A317" s="3" t="s">
        <v>588</v>
      </c>
      <c r="B317" s="1" t="s">
        <v>589</v>
      </c>
      <c r="C317" s="3" t="s">
        <v>13</v>
      </c>
      <c r="D317" s="3"/>
      <c r="E317" t="b">
        <f>TRUE()</f>
        <v>1</v>
      </c>
      <c r="G317" s="1" t="s">
        <v>9</v>
      </c>
    </row>
    <row r="318" spans="1:7" x14ac:dyDescent="0.25">
      <c r="A318" s="3" t="s">
        <v>590</v>
      </c>
      <c r="B318" s="1" t="s">
        <v>591</v>
      </c>
      <c r="C318" s="3" t="s">
        <v>13</v>
      </c>
      <c r="D318" s="3"/>
      <c r="E318" t="b">
        <f>TRUE()</f>
        <v>1</v>
      </c>
      <c r="G318" s="1" t="s">
        <v>9</v>
      </c>
    </row>
    <row r="319" spans="1:7" x14ac:dyDescent="0.25">
      <c r="A319" s="3" t="s">
        <v>592</v>
      </c>
      <c r="B319" s="1" t="s">
        <v>593</v>
      </c>
      <c r="C319" s="3" t="s">
        <v>13</v>
      </c>
      <c r="D319" s="3"/>
      <c r="E319" t="b">
        <f>TRUE()</f>
        <v>1</v>
      </c>
      <c r="G319" s="1" t="s">
        <v>9</v>
      </c>
    </row>
    <row r="320" spans="1:7" s="12" customFormat="1" x14ac:dyDescent="0.25">
      <c r="A320" s="11" t="s">
        <v>594</v>
      </c>
      <c r="B320" s="11" t="s">
        <v>111</v>
      </c>
      <c r="C320" s="11" t="s">
        <v>13</v>
      </c>
      <c r="D320" s="11"/>
      <c r="E320" s="12" t="b">
        <f>TRUE()</f>
        <v>1</v>
      </c>
      <c r="G320" s="1" t="s">
        <v>9</v>
      </c>
    </row>
    <row r="321" spans="1:7" s="12" customFormat="1" x14ac:dyDescent="0.25">
      <c r="A321" s="11" t="s">
        <v>595</v>
      </c>
      <c r="B321" s="11" t="s">
        <v>111</v>
      </c>
      <c r="C321" s="11" t="s">
        <v>13</v>
      </c>
      <c r="D321" s="11"/>
      <c r="E321" s="12" t="b">
        <f>TRUE()</f>
        <v>1</v>
      </c>
      <c r="G321" s="1" t="s">
        <v>9</v>
      </c>
    </row>
    <row r="322" spans="1:7" x14ac:dyDescent="0.25">
      <c r="A322" s="3" t="s">
        <v>596</v>
      </c>
      <c r="B322" s="1" t="s">
        <v>597</v>
      </c>
      <c r="C322" s="3" t="s">
        <v>13</v>
      </c>
      <c r="D322" s="3"/>
      <c r="E322" t="b">
        <f>TRUE()</f>
        <v>1</v>
      </c>
      <c r="G322" s="1" t="s">
        <v>598</v>
      </c>
    </row>
    <row r="323" spans="1:7" s="12" customFormat="1" x14ac:dyDescent="0.25">
      <c r="A323" s="11" t="s">
        <v>599</v>
      </c>
      <c r="B323" s="11" t="s">
        <v>111</v>
      </c>
      <c r="C323" s="11" t="s">
        <v>13</v>
      </c>
      <c r="D323" s="11"/>
      <c r="E323" s="12" t="b">
        <f>TRUE()</f>
        <v>1</v>
      </c>
      <c r="G323" s="1" t="s">
        <v>9</v>
      </c>
    </row>
    <row r="324" spans="1:7" s="12" customFormat="1" x14ac:dyDescent="0.25">
      <c r="A324" s="11" t="s">
        <v>600</v>
      </c>
      <c r="B324" s="11" t="s">
        <v>111</v>
      </c>
      <c r="C324" s="11" t="s">
        <v>27</v>
      </c>
      <c r="D324" s="11"/>
      <c r="E324" s="12" t="b">
        <f>TRUE()</f>
        <v>1</v>
      </c>
      <c r="G324" s="1" t="s">
        <v>9</v>
      </c>
    </row>
    <row r="325" spans="1:7" x14ac:dyDescent="0.25">
      <c r="A325" s="3" t="s">
        <v>601</v>
      </c>
      <c r="B325" s="1" t="s">
        <v>602</v>
      </c>
      <c r="C325" s="3" t="s">
        <v>27</v>
      </c>
      <c r="D325" s="3"/>
      <c r="E325" t="b">
        <f>TRUE()</f>
        <v>1</v>
      </c>
      <c r="G325" s="1" t="s">
        <v>9</v>
      </c>
    </row>
    <row r="326" spans="1:7" x14ac:dyDescent="0.25">
      <c r="A326" s="3" t="s">
        <v>603</v>
      </c>
      <c r="B326" s="1" t="s">
        <v>604</v>
      </c>
      <c r="C326" s="3" t="s">
        <v>27</v>
      </c>
      <c r="D326" s="3"/>
      <c r="E326" t="b">
        <f>TRUE()</f>
        <v>1</v>
      </c>
      <c r="G326" s="1" t="s">
        <v>9</v>
      </c>
    </row>
    <row r="327" spans="1:7" x14ac:dyDescent="0.25">
      <c r="A327" s="3" t="s">
        <v>605</v>
      </c>
      <c r="B327" s="1" t="s">
        <v>606</v>
      </c>
      <c r="C327" s="3" t="s">
        <v>27</v>
      </c>
      <c r="D327" s="3"/>
      <c r="E327" t="b">
        <f>TRUE()</f>
        <v>1</v>
      </c>
      <c r="G327" s="1" t="s">
        <v>9</v>
      </c>
    </row>
    <row r="328" spans="1:7" s="12" customFormat="1" x14ac:dyDescent="0.25">
      <c r="A328" s="11" t="s">
        <v>607</v>
      </c>
      <c r="B328" s="11" t="s">
        <v>111</v>
      </c>
      <c r="C328" s="11" t="s">
        <v>27</v>
      </c>
      <c r="D328" s="11"/>
      <c r="E328" s="12" t="b">
        <f>TRUE()</f>
        <v>1</v>
      </c>
      <c r="G328" s="1" t="s">
        <v>9</v>
      </c>
    </row>
    <row r="329" spans="1:7" x14ac:dyDescent="0.25">
      <c r="A329" s="3" t="s">
        <v>608</v>
      </c>
      <c r="B329" s="1" t="s">
        <v>609</v>
      </c>
      <c r="C329" s="3" t="s">
        <v>27</v>
      </c>
      <c r="D329" s="3"/>
      <c r="E329" t="b">
        <f>TRUE()</f>
        <v>1</v>
      </c>
      <c r="G329" s="1" t="s">
        <v>9</v>
      </c>
    </row>
    <row r="330" spans="1:7" x14ac:dyDescent="0.25">
      <c r="A330" s="3" t="s">
        <v>610</v>
      </c>
      <c r="B330" s="1" t="s">
        <v>611</v>
      </c>
      <c r="C330" s="3" t="s">
        <v>27</v>
      </c>
      <c r="D330" s="3"/>
      <c r="E330" t="b">
        <f>TRUE()</f>
        <v>1</v>
      </c>
      <c r="G330" s="1" t="s">
        <v>9</v>
      </c>
    </row>
    <row r="331" spans="1:7" ht="30" x14ac:dyDescent="0.25">
      <c r="A331" s="3" t="s">
        <v>612</v>
      </c>
      <c r="B331" s="10" t="s">
        <v>613</v>
      </c>
      <c r="C331" s="3" t="s">
        <v>27</v>
      </c>
      <c r="D331" s="3"/>
      <c r="E331" t="b">
        <f>TRUE()</f>
        <v>1</v>
      </c>
      <c r="G331" s="1" t="s">
        <v>9</v>
      </c>
    </row>
    <row r="332" spans="1:7" ht="30" x14ac:dyDescent="0.25">
      <c r="A332" s="3" t="s">
        <v>614</v>
      </c>
      <c r="B332" s="10" t="s">
        <v>615</v>
      </c>
      <c r="C332" s="3" t="s">
        <v>27</v>
      </c>
      <c r="D332" s="3"/>
      <c r="E332" t="b">
        <f>TRUE()</f>
        <v>1</v>
      </c>
      <c r="G332" s="1" t="s">
        <v>9</v>
      </c>
    </row>
    <row r="333" spans="1:7" s="12" customFormat="1" x14ac:dyDescent="0.25">
      <c r="A333" s="11" t="s">
        <v>616</v>
      </c>
      <c r="B333" s="11" t="s">
        <v>111</v>
      </c>
      <c r="C333" s="11" t="s">
        <v>27</v>
      </c>
      <c r="D333" s="11"/>
      <c r="E333" s="12" t="b">
        <f>TRUE()</f>
        <v>1</v>
      </c>
      <c r="G333" s="1" t="s">
        <v>9</v>
      </c>
    </row>
    <row r="334" spans="1:7" s="12" customFormat="1" x14ac:dyDescent="0.25">
      <c r="A334" s="11" t="s">
        <v>617</v>
      </c>
      <c r="B334" s="11" t="s">
        <v>111</v>
      </c>
      <c r="C334" s="11" t="s">
        <v>27</v>
      </c>
      <c r="D334" s="11"/>
      <c r="E334" s="12" t="b">
        <f>TRUE()</f>
        <v>1</v>
      </c>
      <c r="G334" s="1" t="s">
        <v>9</v>
      </c>
    </row>
    <row r="335" spans="1:7" s="12" customFormat="1" x14ac:dyDescent="0.25">
      <c r="A335" s="11" t="s">
        <v>618</v>
      </c>
      <c r="B335" s="11" t="s">
        <v>111</v>
      </c>
      <c r="C335" s="11" t="s">
        <v>27</v>
      </c>
      <c r="D335" s="11"/>
      <c r="E335" s="12" t="b">
        <f>TRUE()</f>
        <v>1</v>
      </c>
      <c r="G335" s="1" t="s">
        <v>9</v>
      </c>
    </row>
    <row r="336" spans="1:7" x14ac:dyDescent="0.25">
      <c r="A336" s="3" t="s">
        <v>619</v>
      </c>
      <c r="B336" s="11"/>
      <c r="C336" s="3" t="s">
        <v>27</v>
      </c>
      <c r="D336" s="3"/>
      <c r="E336" t="b">
        <f>TRUE()</f>
        <v>1</v>
      </c>
      <c r="G336" s="1" t="s">
        <v>9</v>
      </c>
    </row>
    <row r="337" spans="1:7" s="12" customFormat="1" x14ac:dyDescent="0.25">
      <c r="A337" s="11" t="s">
        <v>620</v>
      </c>
      <c r="B337" s="11" t="s">
        <v>111</v>
      </c>
      <c r="C337" s="11" t="s">
        <v>27</v>
      </c>
      <c r="D337" s="11"/>
      <c r="E337" s="12" t="b">
        <f>TRUE()</f>
        <v>1</v>
      </c>
      <c r="G337" s="1" t="s">
        <v>9</v>
      </c>
    </row>
    <row r="338" spans="1:7" x14ac:dyDescent="0.25">
      <c r="A338" s="3" t="s">
        <v>621</v>
      </c>
      <c r="B338" s="1" t="s">
        <v>622</v>
      </c>
      <c r="C338" s="3" t="s">
        <v>27</v>
      </c>
      <c r="D338" s="3"/>
      <c r="E338" t="b">
        <f>TRUE()</f>
        <v>1</v>
      </c>
      <c r="G338" s="1" t="s">
        <v>9</v>
      </c>
    </row>
    <row r="339" spans="1:7" x14ac:dyDescent="0.25">
      <c r="A339" s="3" t="s">
        <v>623</v>
      </c>
      <c r="B339" s="1" t="s">
        <v>624</v>
      </c>
      <c r="C339" s="3" t="s">
        <v>27</v>
      </c>
      <c r="D339" s="3"/>
      <c r="E339" t="b">
        <f>TRUE()</f>
        <v>1</v>
      </c>
      <c r="G339" s="1" t="s">
        <v>9</v>
      </c>
    </row>
    <row r="340" spans="1:7" x14ac:dyDescent="0.25">
      <c r="A340" s="3" t="s">
        <v>625</v>
      </c>
      <c r="B340" s="1" t="s">
        <v>626</v>
      </c>
      <c r="C340" s="3" t="s">
        <v>27</v>
      </c>
      <c r="D340" s="3"/>
      <c r="E340" t="b">
        <f>TRUE()</f>
        <v>1</v>
      </c>
      <c r="G340" s="1" t="s">
        <v>9</v>
      </c>
    </row>
    <row r="341" spans="1:7" x14ac:dyDescent="0.25">
      <c r="A341" s="3" t="s">
        <v>627</v>
      </c>
      <c r="B341" s="3"/>
      <c r="C341" s="3" t="s">
        <v>27</v>
      </c>
      <c r="D341" s="3"/>
      <c r="E341" t="b">
        <f>TRUE()</f>
        <v>1</v>
      </c>
      <c r="G341" s="1" t="s">
        <v>9</v>
      </c>
    </row>
    <row r="342" spans="1:7" ht="30" x14ac:dyDescent="0.25">
      <c r="A342" s="3" t="s">
        <v>628</v>
      </c>
      <c r="B342" s="10" t="s">
        <v>629</v>
      </c>
      <c r="C342" s="3" t="s">
        <v>27</v>
      </c>
      <c r="D342" s="3"/>
      <c r="E342" t="b">
        <f>TRUE()</f>
        <v>1</v>
      </c>
      <c r="G342" s="1" t="s">
        <v>9</v>
      </c>
    </row>
    <row r="343" spans="1:7" x14ac:dyDescent="0.25">
      <c r="A343" s="3" t="s">
        <v>630</v>
      </c>
      <c r="B343" s="1" t="s">
        <v>631</v>
      </c>
      <c r="C343" s="3" t="s">
        <v>27</v>
      </c>
      <c r="D343" s="3"/>
      <c r="E343" t="b">
        <f>TRUE()</f>
        <v>1</v>
      </c>
      <c r="G343" s="1" t="s">
        <v>9</v>
      </c>
    </row>
  </sheetData>
  <hyperlinks>
    <hyperlink ref="D6" location="ChannelTypeId!A1" display="PreviousChannelTypeID"/>
    <hyperlink ref="D8" location="ChannelTypeId!A1" display="ChannelIdTyp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Normal="100" workbookViewId="0"/>
  </sheetViews>
  <sheetFormatPr defaultRowHeight="15" x14ac:dyDescent="0.25"/>
  <cols>
    <col min="1" max="1" width="8.5703125"/>
    <col min="2" max="2" width="31.140625"/>
    <col min="3" max="1025" width="8.5703125"/>
  </cols>
  <sheetData>
    <row r="1" spans="1:2" x14ac:dyDescent="0.25">
      <c r="A1" s="14">
        <v>0</v>
      </c>
      <c r="B1" s="14" t="s">
        <v>632</v>
      </c>
    </row>
    <row r="2" spans="1:2" x14ac:dyDescent="0.25">
      <c r="A2" s="14">
        <v>2</v>
      </c>
      <c r="B2" s="14" t="s">
        <v>633</v>
      </c>
    </row>
    <row r="3" spans="1:2" x14ac:dyDescent="0.25">
      <c r="A3" s="14">
        <v>3</v>
      </c>
      <c r="B3" s="14" t="s">
        <v>634</v>
      </c>
    </row>
    <row r="4" spans="1:2" x14ac:dyDescent="0.25">
      <c r="A4" s="14">
        <v>4</v>
      </c>
      <c r="B4" s="14" t="s">
        <v>635</v>
      </c>
    </row>
    <row r="5" spans="1:2" x14ac:dyDescent="0.25">
      <c r="A5" s="14">
        <v>5</v>
      </c>
      <c r="B5" s="14" t="s">
        <v>636</v>
      </c>
    </row>
    <row r="6" spans="1:2" x14ac:dyDescent="0.25">
      <c r="A6" s="14">
        <v>6</v>
      </c>
      <c r="B6" s="14" t="s">
        <v>637</v>
      </c>
    </row>
    <row r="7" spans="1:2" x14ac:dyDescent="0.25">
      <c r="A7" s="14">
        <v>7</v>
      </c>
      <c r="B7" s="14" t="s">
        <v>638</v>
      </c>
    </row>
    <row r="8" spans="1:2" x14ac:dyDescent="0.25">
      <c r="A8" s="14">
        <v>9</v>
      </c>
      <c r="B8" s="14" t="s">
        <v>639</v>
      </c>
    </row>
    <row r="9" spans="1:2" x14ac:dyDescent="0.25">
      <c r="A9" s="14">
        <v>11</v>
      </c>
      <c r="B9" s="14" t="s">
        <v>640</v>
      </c>
    </row>
    <row r="10" spans="1:2" x14ac:dyDescent="0.25">
      <c r="A10" s="14">
        <v>13</v>
      </c>
      <c r="B10" s="14" t="s">
        <v>641</v>
      </c>
    </row>
    <row r="11" spans="1:2" x14ac:dyDescent="0.25">
      <c r="A11" s="14">
        <v>14</v>
      </c>
      <c r="B11" s="14" t="s">
        <v>642</v>
      </c>
    </row>
    <row r="12" spans="1:2" x14ac:dyDescent="0.25">
      <c r="A12" s="14">
        <v>15</v>
      </c>
      <c r="B12" s="14" t="s">
        <v>643</v>
      </c>
    </row>
    <row r="13" spans="1:2" x14ac:dyDescent="0.25">
      <c r="A13" s="14">
        <v>16</v>
      </c>
      <c r="B13" s="14" t="s">
        <v>644</v>
      </c>
    </row>
    <row r="14" spans="1:2" x14ac:dyDescent="0.25">
      <c r="A14" s="14">
        <v>17</v>
      </c>
      <c r="B14" s="14" t="s">
        <v>645</v>
      </c>
    </row>
    <row r="15" spans="1:2" x14ac:dyDescent="0.25">
      <c r="A15" s="14">
        <v>18</v>
      </c>
      <c r="B15" s="14" t="s">
        <v>646</v>
      </c>
    </row>
    <row r="16" spans="1:2" x14ac:dyDescent="0.25">
      <c r="A16" s="14">
        <v>19</v>
      </c>
      <c r="B16" s="14" t="s">
        <v>647</v>
      </c>
    </row>
    <row r="17" spans="1:2" x14ac:dyDescent="0.25">
      <c r="A17" s="14">
        <v>20</v>
      </c>
      <c r="B17" s="14" t="s">
        <v>648</v>
      </c>
    </row>
    <row r="18" spans="1:2" x14ac:dyDescent="0.25">
      <c r="A18" s="14">
        <v>21</v>
      </c>
      <c r="B18" s="14" t="s">
        <v>649</v>
      </c>
    </row>
    <row r="19" spans="1:2" x14ac:dyDescent="0.25">
      <c r="A19" s="14">
        <v>22</v>
      </c>
      <c r="B19" s="14" t="s">
        <v>650</v>
      </c>
    </row>
    <row r="20" spans="1:2" x14ac:dyDescent="0.25">
      <c r="A20" s="14">
        <v>23</v>
      </c>
      <c r="B20" s="14" t="s">
        <v>651</v>
      </c>
    </row>
    <row r="21" spans="1:2" x14ac:dyDescent="0.25">
      <c r="A21" s="14">
        <v>24</v>
      </c>
      <c r="B21" s="14" t="s">
        <v>652</v>
      </c>
    </row>
    <row r="22" spans="1:2" x14ac:dyDescent="0.25">
      <c r="A22" s="14">
        <v>25</v>
      </c>
      <c r="B22" s="14" t="s">
        <v>653</v>
      </c>
    </row>
    <row r="23" spans="1:2" x14ac:dyDescent="0.25">
      <c r="A23" s="14">
        <v>26</v>
      </c>
      <c r="B23" s="14" t="s">
        <v>654</v>
      </c>
    </row>
    <row r="24" spans="1:2" x14ac:dyDescent="0.25">
      <c r="A24" s="14">
        <v>27</v>
      </c>
      <c r="B24" s="14" t="s">
        <v>655</v>
      </c>
    </row>
    <row r="25" spans="1:2" x14ac:dyDescent="0.25">
      <c r="A25" s="14">
        <v>28</v>
      </c>
      <c r="B25" s="14" t="s">
        <v>656</v>
      </c>
    </row>
    <row r="26" spans="1:2" x14ac:dyDescent="0.25">
      <c r="A26" s="14">
        <v>29</v>
      </c>
      <c r="B26" s="14" t="s">
        <v>657</v>
      </c>
    </row>
    <row r="27" spans="1:2" x14ac:dyDescent="0.25">
      <c r="A27" s="14">
        <v>30</v>
      </c>
      <c r="B27" s="14" t="s">
        <v>658</v>
      </c>
    </row>
    <row r="28" spans="1:2" x14ac:dyDescent="0.25">
      <c r="A28" s="14">
        <v>31</v>
      </c>
      <c r="B28" s="14" t="s">
        <v>659</v>
      </c>
    </row>
    <row r="29" spans="1:2" x14ac:dyDescent="0.25">
      <c r="A29" s="14">
        <v>32</v>
      </c>
      <c r="B29" s="14" t="s">
        <v>660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DMExportSequenceRawData</vt:lpstr>
      <vt:lpstr>ChannelTypeId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avi</cp:lastModifiedBy>
  <cp:revision>0</cp:revision>
  <dcterms:created xsi:type="dcterms:W3CDTF">2016-08-15T06:40:45Z</dcterms:created>
  <dcterms:modified xsi:type="dcterms:W3CDTF">2017-03-28T10:31:38Z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79f9c544-1201-4bfc-b278-3d5af0833159</vt:lpwstr>
  </property>
</Properties>
</file>