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Hassan\AppData\Local\Microsoft\Windows\INetCache\Content.Outlook\YTAPZ4CO\"/>
    </mc:Choice>
  </mc:AlternateContent>
  <xr:revisionPtr revIDLastSave="0" documentId="13_ncr:1_{F795907A-A4B4-4801-90E5-8D7F30FB7D6B}" xr6:coauthVersionLast="47" xr6:coauthVersionMax="47" xr10:uidLastSave="{00000000-0000-0000-0000-000000000000}"/>
  <bookViews>
    <workbookView xWindow="-120" yWindow="-120" windowWidth="20730" windowHeight="11160" xr2:uid="{00000000-000D-0000-FFFF-FFFF00000000}"/>
  </bookViews>
  <sheets>
    <sheet name="Python_Techincal_TOC" sheetId="1" r:id="rId1"/>
  </sheets>
  <calcPr calcId="191029"/>
</workbook>
</file>

<file path=xl/calcChain.xml><?xml version="1.0" encoding="utf-8"?>
<calcChain xmlns="http://schemas.openxmlformats.org/spreadsheetml/2006/main">
  <c r="E19" i="1" l="1"/>
  <c r="F19" i="1"/>
  <c r="E20" i="1" l="1"/>
</calcChain>
</file>

<file path=xl/sharedStrings.xml><?xml version="1.0" encoding="utf-8"?>
<sst xmlns="http://schemas.openxmlformats.org/spreadsheetml/2006/main" count="53" uniqueCount="53">
  <si>
    <t>COURSE</t>
  </si>
  <si>
    <t xml:space="preserve">
Introduction to Python
</t>
  </si>
  <si>
    <t>Functions, Modules, Errors and Exceptions</t>
  </si>
  <si>
    <t>The Zen of Python, Common idioms, Lambda functions, List comprehensions, Generator expressions, String formatting</t>
  </si>
  <si>
    <t>Initialization, code, Namespaces, executing modules as scripts Documentation, Packages and name resolution Naming,conventions, Using imports</t>
  </si>
  <si>
    <t xml:space="preserve">Defining classes, Instance methods, Containership vs Inheritance,Inheritance,Overriding parent class methods, Usage and Importance of super() function, Understanding Types of inheritance, Single inheritance, Multiple Inheritance, Multilevel Inheritance, Polymorphism, Encapsulation, Creating and Working on Abstract classes.
</t>
  </si>
  <si>
    <t>Python - Object-Oriented Programming</t>
  </si>
  <si>
    <t>The OS module, Environment variables, Launching external commands Walking directory trees, Paths, directories filenames Working with file systems</t>
  </si>
  <si>
    <t>Python Programming - Comprehensive Training</t>
  </si>
  <si>
    <t>Hands-On Python Regular Expressions</t>
  </si>
  <si>
    <t>The Ultimate MySQL Bootcamp: Go from SQL Beginner to Expert</t>
  </si>
  <si>
    <t>Web Scraping Tutorial with Scrapy and Python for Beginners</t>
  </si>
  <si>
    <t>Total Duartion in Hrs.</t>
  </si>
  <si>
    <t>Topic</t>
  </si>
  <si>
    <t>Sub Topic</t>
  </si>
  <si>
    <t>Python Jewels</t>
  </si>
  <si>
    <t>Modules and Packages</t>
  </si>
  <si>
    <t>Modules</t>
  </si>
  <si>
    <t>OOPS Features in Python Classes</t>
  </si>
  <si>
    <t>OS</t>
  </si>
  <si>
    <t>Regular Expression</t>
  </si>
  <si>
    <t>Defining regular expressions, Compiling regular expressions Using regular expressions, using match objects to extract a value Extracting multiple items, Replacing multiple items</t>
  </si>
  <si>
    <t>Database Access</t>
  </si>
  <si>
    <t>Working on Files I/O operations</t>
  </si>
  <si>
    <t>Fetching Live Data from the Web -Web Scraping using Python</t>
  </si>
  <si>
    <t>What is a Python Module?, How it is different from a Python File ? Creating modules, Importing functions from a different module Importing Variables from different modules Python built-in modules,Working on math, os, sys, time, datetime, random modules</t>
  </si>
  <si>
    <t>Functions, Function Parameters, Global Variables, Variable Scope and Returning Values, Lambda Functions, Standard Libraries, Modules Used in Python,The Import Statements, Module Search Path, Package Installation Ways, Errors and Exception Handling, Handling Multiple Exceptions</t>
  </si>
  <si>
    <t>No. Days</t>
  </si>
  <si>
    <t>Day-1</t>
  </si>
  <si>
    <t>Day-2</t>
  </si>
  <si>
    <t>Day-3</t>
  </si>
  <si>
    <t>Day-4</t>
  </si>
  <si>
    <t>Day-5</t>
  </si>
  <si>
    <t>Day-6</t>
  </si>
  <si>
    <t>Day-7</t>
  </si>
  <si>
    <t>Day-8</t>
  </si>
  <si>
    <t>Day-9</t>
  </si>
  <si>
    <t xml:space="preserve">
o Introduction to Thread lifecycle
o Thread vs Process
o Starting a new thread
o Threading Modules
Requests module 
Accessing URLs with requests
GET, POST using requests module </t>
  </si>
  <si>
    <t>Multithreading</t>
  </si>
  <si>
    <t>Milestone Assessment 2</t>
  </si>
  <si>
    <t>Milestone Assessment 1</t>
  </si>
  <si>
    <t>Milestone Assessment 3</t>
  </si>
  <si>
    <r>
      <t xml:space="preserve">Python Programming for Beginners: Hands-on (Online Lab)
</t>
    </r>
    <r>
      <rPr>
        <sz val="12"/>
        <color rgb="FF000000"/>
        <rFont val="Calibri"/>
        <family val="2"/>
        <scheme val="minor"/>
      </rPr>
      <t xml:space="preserve">Python Programming - Comprehensive Training
</t>
    </r>
  </si>
  <si>
    <r>
      <rPr>
        <sz val="12"/>
        <rFont val="Calibri"/>
        <family val="2"/>
        <scheme val="minor"/>
      </rPr>
      <t>Creating and executing a cursor, CURD operations with databases
like mysql, sqllite3, oracledb , mongodb etc</t>
    </r>
  </si>
  <si>
    <r>
      <t xml:space="preserve">Creating a new file using open(), Writing and Reading data from files, Different modes [w,x,a.r,r+,w+,rb..]
</t>
    </r>
    <r>
      <rPr>
        <b/>
        <sz val="12"/>
        <rFont val="Calibri"/>
        <family val="2"/>
        <scheme val="minor"/>
      </rPr>
      <t>Hands-on - Reading, Writing, Appending, opening, and closing files.</t>
    </r>
  </si>
  <si>
    <r>
      <rPr>
        <b/>
        <sz val="12"/>
        <rFont val="Calibri"/>
        <family val="2"/>
        <scheme val="minor"/>
      </rPr>
      <t>Web Scraping-</t>
    </r>
    <r>
      <rPr>
        <sz val="12"/>
        <rFont val="Calibri"/>
        <family val="2"/>
        <scheme val="minor"/>
      </rPr>
      <t xml:space="preserve">Why WebScraping and Understanding the importance of it, Installing BeautifulSoup, Understanding web structures, Scraping data from the web using beautiful soup
</t>
    </r>
    <r>
      <rPr>
        <b/>
        <sz val="12"/>
        <rFont val="Calibri"/>
        <family val="2"/>
        <scheme val="minor"/>
      </rPr>
      <t>Hands-On</t>
    </r>
    <r>
      <rPr>
        <b/>
        <sz val="12"/>
        <color rgb="FFFF0000"/>
        <rFont val="Calibri"/>
        <family val="2"/>
        <scheme val="minor"/>
      </rPr>
      <t xml:space="preserve"> </t>
    </r>
    <r>
      <rPr>
        <sz val="12"/>
        <rFont val="Calibri"/>
        <family val="2"/>
        <scheme val="minor"/>
      </rPr>
      <t>- Scraping Static and Dynamic websites using
Beautifulsoup</t>
    </r>
  </si>
  <si>
    <t xml:space="preserve">Environment Setup, Different Applications where Python is Used, Discuss Python Scripts on UNIX/Windows, Values, Types, Variables, Operands and Expressions, Conditional Statements, Loops, Command Line Arguments, Writing to the Screen, Python Files I/O Functions, Numbers, Strings and Related Operations, Tuples and Related Operations, Lists and Related Operations, Dictionaries and Related Operations, Sets and Related Operations </t>
  </si>
  <si>
    <t>(VILT+ Practice) Duration in Hrs.</t>
  </si>
  <si>
    <t>Learn Python 3 from Scratch</t>
  </si>
  <si>
    <t>Learn Python Programming in Linux
Complete Python Web Course: Build 8 Python Web Apps</t>
  </si>
  <si>
    <t>Digital Content Duration (Hrs.)</t>
  </si>
  <si>
    <t>Pre- Assessment</t>
  </si>
  <si>
    <t>Post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</si>
</sst>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7" x14ac:knownFonts="1">
    <font>
      <sz val="10"/>
      <color rgb="FF000000"/>
      <name val="Times New Roman"/>
      <charset val="204"/>
    </font>
    <font>
      <sz val="11"/>
      <color rgb="FF000000"/>
      <name val="Calibri"/>
      <family val="2"/>
      <scheme val="minor"/>
    </font>
    <font>
      <b/>
      <sz val="12"/>
      <color rgb="FF000000"/>
      <name val="Calibri"/>
      <family val="2"/>
      <scheme val="minor"/>
    </font>
    <font>
      <b/>
      <sz val="12"/>
      <name val="Calibri"/>
      <family val="2"/>
      <scheme val="minor"/>
    </font>
    <font>
      <sz val="12"/>
      <color rgb="FF000000"/>
      <name val="Calibri"/>
      <family val="2"/>
      <scheme val="minor"/>
    </font>
    <font>
      <sz val="12"/>
      <name val="Calibri"/>
      <family val="2"/>
      <scheme val="minor"/>
    </font>
    <font>
      <b/>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s>
  <borders count="11">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top/>
      <bottom style="thin">
        <color theme="1" tint="0.249977111117893"/>
      </bottom>
      <diagonal/>
    </border>
    <border>
      <left/>
      <right style="thin">
        <color theme="1" tint="0.249977111117893"/>
      </right>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s>
  <cellStyleXfs count="1">
    <xf numFmtId="0" fontId="0" fillId="0" borderId="0"/>
  </cellStyleXfs>
  <cellXfs count="37">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vertical="top"/>
    </xf>
    <xf numFmtId="164" fontId="1" fillId="0" borderId="0" xfId="0" applyNumberFormat="1" applyFont="1" applyAlignment="1">
      <alignment horizontal="left" vertical="top"/>
    </xf>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top"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4" fillId="0" borderId="1" xfId="0" applyFont="1" applyBorder="1" applyAlignment="1">
      <alignment horizontal="center" vertical="center" wrapText="1"/>
    </xf>
    <xf numFmtId="164" fontId="3" fillId="5" borderId="1" xfId="0" applyNumberFormat="1" applyFont="1" applyFill="1" applyBorder="1" applyAlignment="1">
      <alignment horizontal="center" vertical="top" wrapText="1"/>
    </xf>
    <xf numFmtId="0" fontId="2" fillId="5" borderId="1" xfId="0" applyFont="1" applyFill="1" applyBorder="1" applyAlignment="1">
      <alignment horizontal="center" vertical="top"/>
    </xf>
    <xf numFmtId="16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2" fillId="2" borderId="9" xfId="0" applyFont="1" applyFill="1" applyBorder="1" applyAlignment="1">
      <alignment horizontal="center" vertical="top"/>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horizontal="center" vertical="top" wrapText="1"/>
    </xf>
    <xf numFmtId="0" fontId="4" fillId="0" borderId="1" xfId="0" applyFont="1" applyBorder="1" applyAlignment="1">
      <alignment horizontal="center" vertical="center"/>
    </xf>
    <xf numFmtId="164" fontId="2" fillId="5" borderId="1" xfId="0" applyNumberFormat="1" applyFont="1" applyFill="1" applyBorder="1" applyAlignment="1">
      <alignment horizontal="center" vertical="top"/>
    </xf>
    <xf numFmtId="164" fontId="5"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showGridLines="0" tabSelected="1" zoomScale="90" zoomScaleNormal="90" workbookViewId="0">
      <selection activeCell="A2" sqref="A2:F2"/>
    </sheetView>
  </sheetViews>
  <sheetFormatPr defaultColWidth="9.33203125" defaultRowHeight="15" x14ac:dyDescent="0.2"/>
  <cols>
    <col min="1" max="1" width="11.5" style="3" customWidth="1"/>
    <col min="2" max="2" width="29.83203125" style="1" customWidth="1"/>
    <col min="3" max="3" width="61" style="3" customWidth="1"/>
    <col min="4" max="4" width="43.33203125" style="3" customWidth="1"/>
    <col min="5" max="5" width="24.33203125" style="4" customWidth="1"/>
    <col min="6" max="6" width="30.6640625" style="3" customWidth="1"/>
    <col min="7" max="16384" width="9.33203125" style="3"/>
  </cols>
  <sheetData>
    <row r="1" spans="1:9" s="1" customFormat="1" ht="32.25" customHeight="1" x14ac:dyDescent="0.2">
      <c r="A1" s="6" t="s">
        <v>27</v>
      </c>
      <c r="B1" s="6" t="s">
        <v>13</v>
      </c>
      <c r="C1" s="6" t="s">
        <v>14</v>
      </c>
      <c r="D1" s="6" t="s">
        <v>0</v>
      </c>
      <c r="E1" s="6" t="s">
        <v>50</v>
      </c>
      <c r="F1" s="6" t="s">
        <v>47</v>
      </c>
    </row>
    <row r="2" spans="1:9" s="1" customFormat="1" ht="15.75" x14ac:dyDescent="0.2">
      <c r="A2" s="20" t="s">
        <v>51</v>
      </c>
      <c r="B2" s="21"/>
      <c r="C2" s="21"/>
      <c r="D2" s="21"/>
      <c r="E2" s="21"/>
      <c r="F2" s="22"/>
    </row>
    <row r="3" spans="1:9" ht="141.75" x14ac:dyDescent="0.2">
      <c r="A3" s="5" t="s">
        <v>28</v>
      </c>
      <c r="B3" s="7" t="s">
        <v>1</v>
      </c>
      <c r="C3" s="8" t="s">
        <v>46</v>
      </c>
      <c r="D3" s="35" t="s">
        <v>42</v>
      </c>
      <c r="E3" s="36">
        <v>20</v>
      </c>
      <c r="F3" s="32">
        <v>12</v>
      </c>
      <c r="I3" s="2"/>
    </row>
    <row r="4" spans="1:9" ht="96" customHeight="1" x14ac:dyDescent="0.2">
      <c r="A4" s="5" t="s">
        <v>29</v>
      </c>
      <c r="B4" s="7" t="s">
        <v>2</v>
      </c>
      <c r="C4" s="11" t="s">
        <v>26</v>
      </c>
      <c r="D4" s="35"/>
      <c r="E4" s="36"/>
      <c r="F4" s="32"/>
    </row>
    <row r="5" spans="1:9" ht="51.75" customHeight="1" x14ac:dyDescent="0.2">
      <c r="A5" s="30" t="s">
        <v>30</v>
      </c>
      <c r="B5" s="7" t="s">
        <v>15</v>
      </c>
      <c r="C5" s="11" t="s">
        <v>3</v>
      </c>
      <c r="D5" s="35"/>
      <c r="E5" s="36"/>
      <c r="F5" s="32"/>
    </row>
    <row r="6" spans="1:9" ht="51" customHeight="1" x14ac:dyDescent="0.2">
      <c r="A6" s="30"/>
      <c r="B6" s="7" t="s">
        <v>16</v>
      </c>
      <c r="C6" s="11" t="s">
        <v>4</v>
      </c>
      <c r="D6" s="35"/>
      <c r="E6" s="36"/>
      <c r="F6" s="32"/>
    </row>
    <row r="7" spans="1:9" ht="66.599999999999994" customHeight="1" x14ac:dyDescent="0.2">
      <c r="A7" s="30"/>
      <c r="B7" s="7" t="s">
        <v>17</v>
      </c>
      <c r="C7" s="11" t="s">
        <v>25</v>
      </c>
      <c r="D7" s="35"/>
      <c r="E7" s="36"/>
      <c r="F7" s="32"/>
    </row>
    <row r="8" spans="1:9" ht="15" customHeight="1" x14ac:dyDescent="0.2">
      <c r="A8" s="31" t="s">
        <v>40</v>
      </c>
      <c r="B8" s="31"/>
      <c r="C8" s="31"/>
      <c r="D8" s="31"/>
      <c r="E8" s="31"/>
      <c r="F8" s="31"/>
    </row>
    <row r="9" spans="1:9" ht="102" customHeight="1" x14ac:dyDescent="0.2">
      <c r="A9" s="5" t="s">
        <v>31</v>
      </c>
      <c r="B9" s="7" t="s">
        <v>18</v>
      </c>
      <c r="C9" s="11" t="s">
        <v>5</v>
      </c>
      <c r="D9" s="7" t="s">
        <v>6</v>
      </c>
      <c r="E9" s="9">
        <v>4</v>
      </c>
      <c r="F9" s="32">
        <v>12</v>
      </c>
    </row>
    <row r="10" spans="1:9" ht="55.5" customHeight="1" x14ac:dyDescent="0.2">
      <c r="A10" s="5" t="s">
        <v>32</v>
      </c>
      <c r="B10" s="12" t="s">
        <v>19</v>
      </c>
      <c r="C10" s="13" t="s">
        <v>7</v>
      </c>
      <c r="D10" s="14" t="s">
        <v>8</v>
      </c>
      <c r="E10" s="34">
        <v>4</v>
      </c>
      <c r="F10" s="32"/>
    </row>
    <row r="11" spans="1:9" ht="48.2" customHeight="1" x14ac:dyDescent="0.2">
      <c r="A11" s="5" t="s">
        <v>33</v>
      </c>
      <c r="B11" s="7" t="s">
        <v>20</v>
      </c>
      <c r="C11" s="11" t="s">
        <v>21</v>
      </c>
      <c r="D11" s="7" t="s">
        <v>9</v>
      </c>
      <c r="E11" s="34"/>
      <c r="F11" s="32"/>
    </row>
    <row r="12" spans="1:9" ht="15" customHeight="1" x14ac:dyDescent="0.2">
      <c r="A12" s="31" t="s">
        <v>39</v>
      </c>
      <c r="B12" s="31"/>
      <c r="C12" s="31"/>
      <c r="D12" s="31"/>
      <c r="E12" s="31"/>
      <c r="F12" s="31"/>
    </row>
    <row r="13" spans="1:9" ht="60.75" customHeight="1" x14ac:dyDescent="0.2">
      <c r="A13" s="5" t="s">
        <v>34</v>
      </c>
      <c r="B13" s="7" t="s">
        <v>22</v>
      </c>
      <c r="C13" s="8" t="s">
        <v>43</v>
      </c>
      <c r="D13" s="14" t="s">
        <v>10</v>
      </c>
      <c r="E13" s="9">
        <v>6</v>
      </c>
      <c r="F13" s="10">
        <v>6</v>
      </c>
    </row>
    <row r="14" spans="1:9" ht="62.25" customHeight="1" x14ac:dyDescent="0.2">
      <c r="A14" s="5"/>
      <c r="B14" s="7" t="s">
        <v>23</v>
      </c>
      <c r="C14" s="11" t="s">
        <v>44</v>
      </c>
      <c r="D14" s="18" t="s">
        <v>48</v>
      </c>
      <c r="E14" s="17">
        <v>11</v>
      </c>
      <c r="F14" s="10">
        <v>6</v>
      </c>
    </row>
    <row r="15" spans="1:9" ht="156.6" customHeight="1" x14ac:dyDescent="0.2">
      <c r="A15" s="5" t="s">
        <v>35</v>
      </c>
      <c r="B15" s="7" t="s">
        <v>38</v>
      </c>
      <c r="C15" s="11" t="s">
        <v>37</v>
      </c>
      <c r="D15" s="19" t="s">
        <v>49</v>
      </c>
      <c r="E15" s="17">
        <v>31</v>
      </c>
      <c r="F15" s="10"/>
    </row>
    <row r="16" spans="1:9" ht="15.75" x14ac:dyDescent="0.2">
      <c r="A16" s="31" t="s">
        <v>41</v>
      </c>
      <c r="B16" s="31"/>
      <c r="C16" s="31"/>
      <c r="D16" s="31"/>
      <c r="E16" s="31"/>
      <c r="F16" s="31"/>
    </row>
    <row r="17" spans="1:6" ht="92.25" customHeight="1" x14ac:dyDescent="0.2">
      <c r="A17" s="5" t="s">
        <v>36</v>
      </c>
      <c r="B17" s="7" t="s">
        <v>24</v>
      </c>
      <c r="C17" s="8" t="s">
        <v>45</v>
      </c>
      <c r="D17" s="7" t="s">
        <v>11</v>
      </c>
      <c r="E17" s="9">
        <v>8</v>
      </c>
      <c r="F17" s="10"/>
    </row>
    <row r="18" spans="1:6" ht="15" customHeight="1" x14ac:dyDescent="0.2">
      <c r="A18" s="23" t="s">
        <v>52</v>
      </c>
      <c r="B18" s="23"/>
      <c r="C18" s="23"/>
      <c r="D18" s="23"/>
      <c r="E18" s="23"/>
      <c r="F18" s="23"/>
    </row>
    <row r="19" spans="1:6" ht="15" customHeight="1" x14ac:dyDescent="0.2">
      <c r="A19" s="24" t="s">
        <v>12</v>
      </c>
      <c r="B19" s="25"/>
      <c r="C19" s="25"/>
      <c r="D19" s="26"/>
      <c r="E19" s="15">
        <f>SUM(E3:E17)</f>
        <v>84</v>
      </c>
      <c r="F19" s="16">
        <f>SUM(F3:F17)</f>
        <v>36</v>
      </c>
    </row>
    <row r="20" spans="1:6" ht="15.75" x14ac:dyDescent="0.2">
      <c r="A20" s="27"/>
      <c r="B20" s="28"/>
      <c r="C20" s="28"/>
      <c r="D20" s="29"/>
      <c r="E20" s="33">
        <f>SUM(E19,F19)</f>
        <v>120</v>
      </c>
      <c r="F20" s="33"/>
    </row>
  </sheetData>
  <mergeCells count="13">
    <mergeCell ref="A2:F2"/>
    <mergeCell ref="A18:F18"/>
    <mergeCell ref="A19:D20"/>
    <mergeCell ref="A5:A7"/>
    <mergeCell ref="A8:F8"/>
    <mergeCell ref="A12:F12"/>
    <mergeCell ref="A16:F16"/>
    <mergeCell ref="F3:F7"/>
    <mergeCell ref="E20:F20"/>
    <mergeCell ref="E10:E11"/>
    <mergeCell ref="F9:F11"/>
    <mergeCell ref="D3:D7"/>
    <mergeCell ref="E3: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Python_Techincal_TOC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Utkarsh.sharma012@gmail.com</dc:creator>
  <cp:keywords/>
  <dc:description/>
  <cp:lastModifiedBy>Hassan</cp:lastModifiedBy>
  <cp:revision/>
  <dcterms:created xsi:type="dcterms:W3CDTF">2023-06-23T08:58:36Z</dcterms:created>
  <dcterms:modified xsi:type="dcterms:W3CDTF">2023-07-27T07:33:33Z</dcterms:modified>
  <cp:category/>
  <cp:contentStatus/>
</cp:coreProperties>
</file>