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Operator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5D0FF"/>
    </font>
    <font>
      <b val="1"/>
    </font>
    <font>
      <i val="1"/>
      <color rgb="006B7280"/>
    </font>
    <font>
      <b val="1"/>
      <sz val="14"/>
    </font>
    <font>
      <b val="1"/>
      <color rgb="00FFCC00"/>
    </font>
    <font/>
  </fonts>
  <fills count="4">
    <fill>
      <patternFill/>
    </fill>
    <fill>
      <patternFill patternType="gray125"/>
    </fill>
    <fill>
      <patternFill patternType="solid">
        <fgColor rgb="000F1115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F7BE"/>
        </patternFill>
      </fill>
    </dxf>
    <dxf>
      <fill>
        <patternFill patternType="solid">
          <fgColor rgb="00FFD6DA"/>
        </patternFill>
      </fill>
    </dxf>
    <dxf>
      <fill>
        <patternFill patternType="solid">
          <fgColor rgb="00FFE3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2" customWidth="1" min="4" max="4"/>
    <col width="12" customWidth="1" min="5" max="5"/>
    <col width="15" customWidth="1" min="6" max="6"/>
    <col width="11" customWidth="1" min="7" max="7"/>
    <col width="14" customWidth="1" min="8" max="8"/>
    <col width="12" customWidth="1" min="9" max="9"/>
    <col width="8" customWidth="1" min="10" max="10"/>
    <col width="13" customWidth="1" min="11" max="11"/>
    <col width="12" customWidth="1" min="12" max="12"/>
    <col width="13" customWidth="1" min="13" max="13"/>
  </cols>
  <sheetData>
    <row r="1" ht="32" customHeight="1">
      <c r="A1" s="6" t="inlineStr">
        <is>
          <t>Model</t>
        </is>
      </c>
      <c r="B1" s="6" t="inlineStr">
        <is>
          <t>Inrush LSL (A)</t>
        </is>
      </c>
      <c r="C1" s="6" t="inlineStr">
        <is>
          <t>Inrush USL (A)</t>
        </is>
      </c>
      <c r="D1" s="6" t="inlineStr">
        <is>
          <t>Cont LSL (A)</t>
        </is>
      </c>
      <c r="E1" s="6" t="inlineStr">
        <is>
          <t>Cont USL (A)</t>
        </is>
      </c>
      <c r="F1" s="6" t="inlineStr">
        <is>
          <t>Inrush Window (ms)</t>
        </is>
      </c>
      <c r="G1" s="6" t="inlineStr">
        <is>
          <t>Settle (ms)</t>
        </is>
      </c>
      <c r="H1" s="6" t="inlineStr">
        <is>
          <t>Avg Window (ms)</t>
        </is>
      </c>
      <c r="I1" s="6" t="inlineStr">
        <is>
          <t>Release (ms)</t>
        </is>
      </c>
      <c r="J1" s="6" t="inlineStr">
        <is>
          <t>Cycles</t>
        </is>
      </c>
      <c r="K1" s="6" t="inlineStr">
        <is>
          <t>Cycle Gap (ms)</t>
        </is>
      </c>
      <c r="L1" s="6" t="inlineStr">
        <is>
          <t>Stagger (ms)</t>
        </is>
      </c>
    </row>
    <row r="2">
      <c r="A2" t="inlineStr">
        <is>
          <t>TG Charge (BSBC7-600B)</t>
        </is>
      </c>
      <c r="B2" s="2" t="n">
        <v>1.2</v>
      </c>
      <c r="C2" s="2" t="n">
        <v>3.3</v>
      </c>
      <c r="D2" s="2" t="n">
        <v>0.2</v>
      </c>
      <c r="E2" s="2" t="n">
        <v>0.35</v>
      </c>
      <c r="F2" s="2" t="n">
        <v>1000</v>
      </c>
      <c r="G2" s="2" t="n">
        <v>2000</v>
      </c>
      <c r="H2" s="2" t="n">
        <v>3000</v>
      </c>
      <c r="I2" s="2" t="n">
        <v>500</v>
      </c>
      <c r="J2" s="2" t="n">
        <v>5</v>
      </c>
      <c r="K2" s="2" t="n">
        <v>5000</v>
      </c>
      <c r="L2" s="2" t="n">
        <v>1500</v>
      </c>
    </row>
    <row r="3">
      <c r="A3" t="inlineStr">
        <is>
          <t>TG Discharge (BSBC7-200)</t>
        </is>
      </c>
      <c r="B3" s="2" t="inlineStr">
        <is>
          <t>NA</t>
        </is>
      </c>
      <c r="C3" s="2" t="inlineStr">
        <is>
          <t>NA</t>
        </is>
      </c>
      <c r="D3" s="2" t="n">
        <v>0.5</v>
      </c>
      <c r="E3" s="2" t="n">
        <v>0.7</v>
      </c>
      <c r="F3" s="2" t="n">
        <v>1000</v>
      </c>
      <c r="G3" s="2" t="n">
        <v>2000</v>
      </c>
      <c r="H3" s="2" t="n">
        <v>3000</v>
      </c>
      <c r="I3" s="2" t="n">
        <v>500</v>
      </c>
      <c r="J3" s="2" t="n">
        <v>5</v>
      </c>
      <c r="K3" s="2" t="n">
        <v>5000</v>
      </c>
      <c r="L3" s="2" t="n">
        <v>1500</v>
      </c>
    </row>
    <row r="4">
      <c r="A4" t="inlineStr">
        <is>
          <t>PL Charge (BSBC7-350)</t>
        </is>
      </c>
      <c r="B4" s="2" t="n">
        <v>1.2</v>
      </c>
      <c r="C4" s="2" t="n">
        <v>1.7</v>
      </c>
      <c r="D4" s="2" t="n">
        <v>0.16</v>
      </c>
      <c r="E4" s="2" t="n">
        <v>0.25</v>
      </c>
      <c r="F4" s="2" t="n">
        <v>1000</v>
      </c>
      <c r="G4" s="2" t="n">
        <v>2000</v>
      </c>
      <c r="H4" s="2" t="n">
        <v>3000</v>
      </c>
      <c r="I4" s="2" t="n">
        <v>500</v>
      </c>
      <c r="J4" s="2" t="n">
        <v>5</v>
      </c>
      <c r="K4" s="2" t="n">
        <v>5000</v>
      </c>
      <c r="L4" s="2" t="n">
        <v>1500</v>
      </c>
    </row>
    <row r="5">
      <c r="A5" t="inlineStr">
        <is>
          <t>PL Discharge (BSBC7-100)</t>
        </is>
      </c>
      <c r="B5" s="2" t="inlineStr">
        <is>
          <t>NA</t>
        </is>
      </c>
      <c r="C5" s="2" t="inlineStr">
        <is>
          <t>NA</t>
        </is>
      </c>
      <c r="D5" s="2" t="n">
        <v>0.4</v>
      </c>
      <c r="E5" s="2" t="n">
        <v>0.55</v>
      </c>
      <c r="F5" s="2" t="n">
        <v>1000</v>
      </c>
      <c r="G5" s="2" t="n">
        <v>2000</v>
      </c>
      <c r="H5" s="2" t="n">
        <v>3000</v>
      </c>
      <c r="I5" s="2" t="n">
        <v>500</v>
      </c>
      <c r="J5" s="2" t="n">
        <v>5</v>
      </c>
      <c r="K5" s="2" t="n">
        <v>5000</v>
      </c>
      <c r="L5" s="2" t="n">
        <v>1500</v>
      </c>
    </row>
    <row r="8">
      <c r="A8" s="3" t="inlineStr">
        <is>
          <t>Notes:</t>
        </is>
      </c>
    </row>
    <row r="9">
      <c r="A9" s="4" t="inlineStr">
        <is>
          <t>One row per model, max 8 models. Do not rename this tab or change the header row.</t>
        </is>
      </c>
    </row>
    <row r="10">
      <c r="A10" s="4" t="inlineStr">
        <is>
          <t>Write NA in both Inrush columns to measure in-rush without judging it (e.g. Discharge models).</t>
        </is>
      </c>
    </row>
    <row r="11">
      <c r="A11" s="4" t="inlineStr">
        <is>
          <t>Timings are measured from relay ON: in-rush peak in [0, Inrush Window], average + continuity in [Settle, Settle + Avg Window].</t>
        </is>
      </c>
    </row>
    <row r="12">
      <c r="A12" s="4" t="inlineStr">
        <is>
          <t>Release = wait after relay OFF before checking the contact opened. Cycle Gap = rest between cycles of one channel.</t>
        </is>
      </c>
    </row>
    <row r="13">
      <c r="A13" s="4" t="inlineStr">
        <is>
          <t>Stagger = delay between the start of consecutive channels (keeps in-rush currents from overlapping).</t>
        </is>
      </c>
    </row>
    <row r="14">
      <c r="A14" t="inlineStr">
        <is>
          <t>Cycles: 1 to 5 (the Results tab has columns for 5 cycles).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32" customHeight="1">
      <c r="A1" s="6" t="inlineStr">
        <is>
          <t>Operator Name</t>
        </is>
      </c>
      <c r="B1" s="6" t="inlineStr">
        <is>
          <t>Operator Password</t>
        </is>
      </c>
      <c r="C1" s="4" t="n"/>
      <c r="D1" s="4" t="inlineStr">
        <is>
          <t>Max 10 operators. Password is checked on the login screen; leave it empty for no password.</t>
        </is>
      </c>
    </row>
    <row r="2">
      <c r="A2" t="inlineStr">
        <is>
          <t>Operator 1</t>
        </is>
      </c>
      <c r="B2" t="inlineStr">
        <is>
          <t>password 1</t>
        </is>
      </c>
    </row>
    <row r="3">
      <c r="A3" t="inlineStr">
        <is>
          <t>Operator 2</t>
        </is>
      </c>
      <c r="B3" t="inlineStr">
        <is>
          <t>password 2</t>
        </is>
      </c>
    </row>
    <row r="4">
      <c r="A4" t="inlineStr">
        <is>
          <t>Operator 3</t>
        </is>
      </c>
      <c r="B4" t="inlineStr">
        <is>
          <t>password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16" customWidth="1" min="4" max="4"/>
    <col width="26" customWidth="1" min="5" max="5"/>
    <col width="9" customWidth="1" min="6" max="6"/>
    <col width="10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</cols>
  <sheetData>
    <row r="1" ht="34" customHeight="1">
      <c r="A1" s="6" t="inlineStr">
        <is>
          <t>S.No</t>
        </is>
      </c>
      <c r="B1" s="6" t="inlineStr">
        <is>
          <t>Serial</t>
        </is>
      </c>
      <c r="C1" s="6" t="inlineStr">
        <is>
          <t>Timestamp</t>
        </is>
      </c>
      <c r="D1" s="6" t="inlineStr">
        <is>
          <t>Operator</t>
        </is>
      </c>
      <c r="E1" s="6" t="inlineStr">
        <is>
          <t>Model</t>
        </is>
      </c>
      <c r="F1" s="6" t="inlineStr">
        <is>
          <t>Channel</t>
        </is>
      </c>
      <c r="G1" s="6" t="inlineStr">
        <is>
          <t>Overall</t>
        </is>
      </c>
      <c r="H1" s="6" t="inlineStr">
        <is>
          <t>Fail Step</t>
        </is>
      </c>
      <c r="I1" s="6" t="inlineStr">
        <is>
          <t>1- Contin. OFF</t>
        </is>
      </c>
      <c r="J1" s="6" t="inlineStr">
        <is>
          <t>1- Inrush (A)</t>
        </is>
      </c>
      <c r="K1" s="6" t="inlineStr">
        <is>
          <t>1- Inrush P/F</t>
        </is>
      </c>
      <c r="L1" s="6" t="inlineStr">
        <is>
          <t>1- Cont (A)</t>
        </is>
      </c>
      <c r="M1" s="6" t="inlineStr">
        <is>
          <t>1- Cont P/F</t>
        </is>
      </c>
      <c r="N1" s="6" t="inlineStr">
        <is>
          <t>1- Contin. ON</t>
        </is>
      </c>
      <c r="O1" s="6" t="inlineStr">
        <is>
          <t>1- Release</t>
        </is>
      </c>
      <c r="P1" s="6" t="inlineStr">
        <is>
          <t>2- Contin. OFF</t>
        </is>
      </c>
      <c r="Q1" s="6" t="inlineStr">
        <is>
          <t>2- Inrush (A)</t>
        </is>
      </c>
      <c r="R1" s="6" t="inlineStr">
        <is>
          <t>2- Inrush P/F</t>
        </is>
      </c>
      <c r="S1" s="6" t="inlineStr">
        <is>
          <t>2- Cont (A)</t>
        </is>
      </c>
      <c r="T1" s="6" t="inlineStr">
        <is>
          <t>2- Cont P/F</t>
        </is>
      </c>
      <c r="U1" s="6" t="inlineStr">
        <is>
          <t>2- Contin. ON</t>
        </is>
      </c>
      <c r="V1" s="6" t="inlineStr">
        <is>
          <t>2- Release</t>
        </is>
      </c>
      <c r="W1" s="6" t="inlineStr">
        <is>
          <t>3- Contin. OFF</t>
        </is>
      </c>
      <c r="X1" s="6" t="inlineStr">
        <is>
          <t>3- Inrush (A)</t>
        </is>
      </c>
      <c r="Y1" s="6" t="inlineStr">
        <is>
          <t>3- Inrush P/F</t>
        </is>
      </c>
      <c r="Z1" s="6" t="inlineStr">
        <is>
          <t>3- Cont (A)</t>
        </is>
      </c>
      <c r="AA1" s="6" t="inlineStr">
        <is>
          <t>3- Cont P/F</t>
        </is>
      </c>
      <c r="AB1" s="6" t="inlineStr">
        <is>
          <t>3- Contin. ON</t>
        </is>
      </c>
      <c r="AC1" s="6" t="inlineStr">
        <is>
          <t>3- Release</t>
        </is>
      </c>
      <c r="AD1" s="6" t="inlineStr">
        <is>
          <t>4- Contin. OFF</t>
        </is>
      </c>
      <c r="AE1" s="6" t="inlineStr">
        <is>
          <t>4- Inrush (A)</t>
        </is>
      </c>
      <c r="AF1" s="6" t="inlineStr">
        <is>
          <t>4- Inrush P/F</t>
        </is>
      </c>
      <c r="AG1" s="6" t="inlineStr">
        <is>
          <t>4- Cont (A)</t>
        </is>
      </c>
      <c r="AH1" s="6" t="inlineStr">
        <is>
          <t>4- Cont P/F</t>
        </is>
      </c>
      <c r="AI1" s="6" t="inlineStr">
        <is>
          <t>4- Contin. ON</t>
        </is>
      </c>
      <c r="AJ1" s="6" t="inlineStr">
        <is>
          <t>4- Release</t>
        </is>
      </c>
      <c r="AK1" s="6" t="inlineStr">
        <is>
          <t>5- Contin. OFF</t>
        </is>
      </c>
      <c r="AL1" s="6" t="inlineStr">
        <is>
          <t>5- Inrush (A)</t>
        </is>
      </c>
      <c r="AM1" s="6" t="inlineStr">
        <is>
          <t>5- Inrush P/F</t>
        </is>
      </c>
      <c r="AN1" s="6" t="inlineStr">
        <is>
          <t>5- Cont (A)</t>
        </is>
      </c>
      <c r="AO1" s="6" t="inlineStr">
        <is>
          <t>5- Cont P/F</t>
        </is>
      </c>
      <c r="AP1" s="6" t="inlineStr">
        <is>
          <t>5- Contin. ON</t>
        </is>
      </c>
      <c r="AQ1" s="6" t="inlineStr">
        <is>
          <t>5- Release</t>
        </is>
      </c>
    </row>
  </sheetData>
  <conditionalFormatting sqref="G2:BZ10000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G2:G100000">
    <cfRule type="cellIs" priority="3" operator="equal" dxfId="2">
      <formula>"ABORTED"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Contactor IQC Rig - Google Sheet</t>
        </is>
      </c>
    </row>
    <row r="2">
      <c r="A2" s="7" t="inlineStr"/>
    </row>
    <row r="3">
      <c r="A3" s="7" t="inlineStr">
        <is>
          <t>Specs      : limits and timings per model. Read by the rig at boot and on SYNC NOW.</t>
        </is>
      </c>
    </row>
    <row r="4">
      <c r="A4" s="7" t="inlineStr">
        <is>
          <t>Operators  : names (column A) and passwords (column B) for the login screen, max 10.</t>
        </is>
      </c>
    </row>
    <row r="5">
      <c r="A5" s="7" t="inlineStr">
        <is>
          <t>Results    : ONE ROW PER CONTACTOR, written by the rig. Do not type in this tab.</t>
        </is>
      </c>
    </row>
    <row r="6">
      <c r="A6" s="7" t="inlineStr"/>
    </row>
    <row r="7">
      <c r="A7" s="7" t="inlineStr">
        <is>
          <t>Results columns:</t>
        </is>
      </c>
    </row>
    <row r="8">
      <c r="A8" s="7" t="inlineStr">
        <is>
          <t xml:space="preserve">  S.No         row number (=ROW()-1)</t>
        </is>
      </c>
    </row>
    <row r="9">
      <c r="A9" s="7" t="inlineStr">
        <is>
          <t xml:space="preserve">  Timestamp    when the unit finished (IST). A * at the end = the rig was offline; this is the upload time.</t>
        </is>
      </c>
    </row>
    <row r="10">
      <c r="A10" s="7" t="inlineStr">
        <is>
          <t xml:space="preserve">  Channel      rig slot CH1..CH5</t>
        </is>
      </c>
    </row>
    <row r="11">
      <c r="A11" s="7" t="inlineStr">
        <is>
          <t xml:space="preserve">  Overall      PASS (all cycles passed) / FAIL / ABORTED (STOP ALL)</t>
        </is>
      </c>
    </row>
    <row r="12">
      <c r="A12" s="7" t="inlineStr">
        <is>
          <t xml:space="preserve">  Fail Step    step that failed, e.g. In-rush, Continuous current, Contin ON: OPEN, Contin OFF: CLOSE, Release: CLOSE</t>
        </is>
      </c>
    </row>
    <row r="13">
      <c r="A13" s="7" t="inlineStr">
        <is>
          <t xml:space="preserve">  n- ...       results of cycle n (Contin. OFF, Inrush A, Inrush P/F, Cont A, Cont P/F, Contin. ON, Release)</t>
        </is>
      </c>
    </row>
    <row r="14">
      <c r="A14" s="7" t="inlineStr">
        <is>
          <t xml:space="preserve">  -NA-         not tested (stopped at an earlier failure, or cycle never run)</t>
        </is>
      </c>
    </row>
    <row r="15">
      <c r="A15" s="7" t="inlineStr">
        <is>
          <t xml:space="preserve">  NA           measured but not judged (the model has no limit for it)</t>
        </is>
      </c>
    </row>
    <row r="16">
      <c r="A16" s="7" t="inlineStr"/>
    </row>
    <row r="17">
      <c r="A17" s="7" t="inlineStr">
        <is>
          <t>Do not rename the tabs or edit the header rows - the firmware looks them up by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2026-10-07T12:01:10Z</dcterms:created>
  <dcterms:modified xmlns:dcterms="http://purl.org/dc/terms/" xmlns:xsi="http://www.w3.org/2001/XMLSchema-instance" xsi:type="dcterms:W3CDTF">2026-10-29T06:08:53Z</dcterms:modified>
</cp:coreProperties>
</file>