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/>
  </bookViews>
  <sheets>
    <sheet name="Data_View" sheetId="3" r:id="rId1"/>
    <sheet name="Pivot Data" sheetId="5" r:id="rId2"/>
  </sheets>
  <calcPr calcId="124519"/>
  <pivotCaches>
    <pivotCache cacheId="0" r:id="rId3"/>
    <pivotCache cacheId="3" r:id="rId4"/>
  </pivotCaches>
</workbook>
</file>

<file path=xl/sharedStrings.xml><?xml version="1.0" encoding="utf-8"?>
<sst xmlns="http://schemas.openxmlformats.org/spreadsheetml/2006/main" count="23" uniqueCount="23">
  <si>
    <t>Coverege</t>
  </si>
  <si>
    <t>Assignement_Type</t>
  </si>
  <si>
    <t>Start_Date_Of_Assignment</t>
  </si>
  <si>
    <t>End_Date_Of_Assignment</t>
  </si>
  <si>
    <t>Expr1</t>
  </si>
  <si>
    <t>Situation_Name</t>
  </si>
  <si>
    <t>Period_Covered_Start</t>
  </si>
  <si>
    <t>Period_Covered_End</t>
  </si>
  <si>
    <t>Response_Deadline</t>
  </si>
  <si>
    <t>Act_Resp_Date</t>
  </si>
  <si>
    <t>Coverege_Id</t>
  </si>
  <si>
    <t>Report_Number</t>
  </si>
  <si>
    <t>Date_Of_Report_Issuance</t>
  </si>
  <si>
    <t>Report_Stage</t>
  </si>
  <si>
    <t>Oversight_Unit_Id</t>
  </si>
  <si>
    <t>Oversight_Unit</t>
  </si>
  <si>
    <t>Control_Id</t>
  </si>
  <si>
    <t>Operation_Name</t>
  </si>
  <si>
    <t>Overseen_Party</t>
  </si>
  <si>
    <t>Lead_Oversight_Officers_Id</t>
  </si>
  <si>
    <t>Imp_Id</t>
  </si>
  <si>
    <t>Status</t>
  </si>
  <si>
    <t>APPLICABLE_TO_BOA_No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</si>
</sst>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Oversight_Repor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Oversight_Report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060.169303703704" createdVersion="5" refreshedVersion="5" minRefreshableVersion="3" recordCount="4">
  <cacheSource type="worksheet">
    <worksheetSource ref="A1:W5" sheet="Data_View" r:id="rId2"/>
  </cacheSource>
  <cacheFields count="23">
    <cacheField name="Expr1" numFmtId="0">
      <sharedItems/>
    </cacheField>
    <cacheField name="Situation_Name" numFmtId="0">
      <sharedItems count="1">
        <s v="Europe Crisis"/>
      </sharedItems>
    </cacheField>
    <cacheField name="End_Date_Of_Assignment" numFmtId="0">
      <sharedItems count="1">
        <s v="2017-11-06"/>
      </sharedItems>
    </cacheField>
    <cacheField name="Start_Date_Of_Assignment" numFmtId="0">
      <sharedItems count="1">
        <s v="2017-11-14"/>
      </sharedItems>
    </cacheField>
    <cacheField name="Period_Covered_Start" numFmtId="0">
      <sharedItems/>
    </cacheField>
    <cacheField name="Period_Covered_End" numFmtId="0">
      <sharedItems/>
    </cacheField>
    <cacheField name="Response_Deadline" numFmtId="0">
      <sharedItems/>
    </cacheField>
    <cacheField name="Act_Resp_Date" numFmtId="0">
      <sharedItems count="1">
        <s v="2017-11-20"/>
      </sharedItems>
    </cacheField>
    <cacheField name="Coverege_Id" numFmtId="0">
      <sharedItems containsSemiMixedTypes="0" containsString="0" containsNumber="1" containsInteger="1" minValue="5" maxValue="5"/>
    </cacheField>
    <cacheField name="Coverege" numFmtId="0">
      <sharedItems count="1">
        <s v="TH"/>
      </sharedItems>
    </cacheField>
    <cacheField name="Report_Number" numFmtId="0">
      <sharedItems count="1">
        <s v="unit123"/>
      </sharedItems>
    </cacheField>
    <cacheField name="Date_Of_Report_Issuance" numFmtId="0">
      <sharedItems containsNonDate="0" containsString="0" containsBlank="1"/>
    </cacheField>
    <cacheField name="Report_Stage" numFmtId="0">
      <sharedItems containsSemiMixedTypes="0" containsString="0" containsNumber="1" containsInteger="1" minValue="1" maxValue="1"/>
    </cacheField>
    <cacheField name="Oversight_Unit_Id" numFmtId="0">
      <sharedItems containsSemiMixedTypes="0" containsString="0" containsNumber="1" containsInteger="1" minValue="4" maxValue="4"/>
    </cacheField>
    <cacheField name="Oversight_Unit" numFmtId="0">
      <sharedItems/>
    </cacheField>
    <cacheField name="Control_Id" numFmtId="0">
      <sharedItems containsSemiMixedTypes="0" containsString="0" containsNumber="1" containsInteger="1" minValue="3031" maxValue="3031"/>
    </cacheField>
    <cacheField name="Operation_Name" numFmtId="0">
      <sharedItems/>
    </cacheField>
    <cacheField name="Assignement_Type" numFmtId="0">
      <sharedItems/>
    </cacheField>
    <cacheField name="Overseen_Party" numFmtId="0">
      <sharedItems/>
    </cacheField>
    <cacheField name="Lead_Oversight_Officers_Id" numFmtId="0">
      <sharedItems/>
    </cacheField>
    <cacheField name="Imp_Id" numFmtId="0">
      <sharedItems containsSemiMixedTypes="0" containsString="0" containsNumber="1" containsInteger="1" minValue="4062" maxValue="4062" count="1">
        <n v="4062"/>
      </sharedItems>
    </cacheField>
    <cacheField name="Status" numFmtId="0">
      <sharedItems/>
    </cacheField>
    <cacheField name="APPLICABLE_TO_BOA_No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uthor" refreshedDate="43063.802944560186" createdVersion="5" refreshedVersion="3" minRefreshableVersion="3" recordCount="15">
  <cacheSource type="worksheet">
    <worksheetSource ref="A1:W16" sheet="Data_View" r:id="rId2"/>
  </cacheSource>
  <cacheFields count="23">
    <cacheField name="Expr1" numFmtId="0">
      <sharedItems containsString="0" containsBlank="1" containsNumber="1" containsInteger="1" minValue="1" maxValue="4"/>
    </cacheField>
    <cacheField name="Situation_Name" numFmtId="0">
      <sharedItems containsBlank="1"/>
    </cacheField>
    <cacheField name="End_Date_Of_Assignment" numFmtId="0">
      <sharedItems containsBlank="1"/>
    </cacheField>
    <cacheField name="Start_Date_Of_Assignment" numFmtId="0">
      <sharedItems containsBlank="1"/>
    </cacheField>
    <cacheField name="Period_Covered_Start" numFmtId="0">
      <sharedItems containsBlank="1"/>
    </cacheField>
    <cacheField name="Period_Covered_End" numFmtId="0">
      <sharedItems containsBlank="1"/>
    </cacheField>
    <cacheField name="Response_Deadline" numFmtId="0">
      <sharedItems containsBlank="1"/>
    </cacheField>
    <cacheField name="Act_Resp_Date" numFmtId="0">
      <sharedItems containsBlank="1"/>
    </cacheField>
    <cacheField name="Coverege_Id" numFmtId="0">
      <sharedItems containsString="0" containsBlank="1" containsNumber="1" containsInteger="1" minValue="5" maxValue="5"/>
    </cacheField>
    <cacheField name="Coverege" numFmtId="0">
      <sharedItems containsBlank="1"/>
    </cacheField>
    <cacheField name="Report_Number" numFmtId="0">
      <sharedItems containsBlank="1"/>
    </cacheField>
    <cacheField name="Date_Of_Report_Issuance" numFmtId="0">
      <sharedItems containsNonDate="0" containsString="0" containsBlank="1"/>
    </cacheField>
    <cacheField name="Report_Stage" numFmtId="0">
      <sharedItems containsString="0" containsBlank="1" containsNumber="1" containsInteger="1" minValue="1" maxValue="1"/>
    </cacheField>
    <cacheField name="Oversight_Unit_Id" numFmtId="0">
      <sharedItems containsString="0" containsBlank="1" containsNumber="1" containsInteger="1" minValue="4" maxValue="4"/>
    </cacheField>
    <cacheField name="Oversight_Unit" numFmtId="0">
      <sharedItems containsBlank="1"/>
    </cacheField>
    <cacheField name="Control_Id" numFmtId="0">
      <sharedItems containsString="0" containsBlank="1" containsNumber="1" containsInteger="1" minValue="3031" maxValue="3031"/>
    </cacheField>
    <cacheField name="Operation_Name" numFmtId="0">
      <sharedItems containsBlank="1"/>
    </cacheField>
    <cacheField name="Assignement_Type" numFmtId="0">
      <sharedItems containsBlank="1"/>
    </cacheField>
    <cacheField name="Overseen_Party" numFmtId="0">
      <sharedItems containsBlank="1"/>
    </cacheField>
    <cacheField name="Lead_Oversight_Officers_Id" numFmtId="0">
      <sharedItems containsBlank="1"/>
    </cacheField>
    <cacheField name="Imp_Id" numFmtId="0">
      <sharedItems containsString="0" containsBlank="1" containsNumber="1" containsInteger="1" minValue="4062" maxValue="4062"/>
    </cacheField>
    <cacheField name="Status" numFmtId="0">
      <sharedItems containsBlank="1"/>
    </cacheField>
    <cacheField name="APPLICABLE_TO_BOA_No" numFmtId="0">
      <sharedItems containsString="0" containsBlank="1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s v="unit123"/>
    <x v="0"/>
    <x v="0"/>
    <x v="0"/>
    <s v="2017-11-07"/>
    <s v="2017-11-15"/>
    <s v="2017-11-08"/>
    <x v="0"/>
    <n v="5"/>
    <x v="0"/>
    <x v="0"/>
    <m/>
    <n v="1"/>
    <n v="4"/>
    <s v="Independent Audit and Oversight Committee (IAOC)"/>
    <n v="3031"/>
    <s v="Algeria"/>
    <s v="Inspection"/>
    <s v="Israel"/>
    <s v="3"/>
    <x v="0"/>
    <s v="Closed"/>
    <n v="2"/>
  </r>
  <r>
    <s v="unit123"/>
    <x v="0"/>
    <x v="0"/>
    <x v="0"/>
    <s v="2017-11-07"/>
    <s v="2017-11-15"/>
    <s v="2017-11-08"/>
    <x v="0"/>
    <n v="5"/>
    <x v="0"/>
    <x v="0"/>
    <m/>
    <n v="1"/>
    <n v="4"/>
    <s v="Independent Audit and Oversight Committee (IAOC)"/>
    <n v="3031"/>
    <s v="Algeria"/>
    <s v="Inspection"/>
    <s v="Israel"/>
    <s v="3"/>
    <x v="0"/>
    <s v="Closed"/>
    <n v="2"/>
  </r>
  <r>
    <s v="unit123"/>
    <x v="0"/>
    <x v="0"/>
    <x v="0"/>
    <s v="2017-11-07"/>
    <s v="2017-11-15"/>
    <s v="2017-11-08"/>
    <x v="0"/>
    <n v="5"/>
    <x v="0"/>
    <x v="0"/>
    <m/>
    <n v="1"/>
    <n v="4"/>
    <s v="Independent Audit and Oversight Committee (IAOC)"/>
    <n v="3031"/>
    <s v="Algeria"/>
    <s v="Inspection"/>
    <s v="Israel"/>
    <s v="3"/>
    <x v="0"/>
    <s v="Closed"/>
    <n v="2"/>
  </r>
  <r>
    <s v="unit123"/>
    <x v="0"/>
    <x v="0"/>
    <x v="0"/>
    <s v="2017-11-07"/>
    <s v="2017-11-15"/>
    <s v="2017-11-08"/>
    <x v="0"/>
    <n v="5"/>
    <x v="0"/>
    <x v="0"/>
    <m/>
    <n v="1"/>
    <n v="4"/>
    <s v="Independent Audit and Oversight Committee (IAOC)"/>
    <n v="3031"/>
    <s v="Algeria"/>
    <s v="Inspection"/>
    <s v="Israel"/>
    <s v="3"/>
    <x v="0"/>
    <s v="Closed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n v="1"/>
    <s v="Europe Crisis"/>
    <s v="2017-11-06"/>
    <s v="2017-11-14"/>
    <s v="2017-11-07"/>
    <s v="2017-11-15"/>
    <s v="2017-11-08"/>
    <s v="2017-11-20"/>
    <n v="5"/>
    <s v="TH"/>
    <s v="unit123"/>
    <m/>
    <n v="1"/>
    <n v="4"/>
    <s v="Independent Audit and Oversight Committee (IAOC)"/>
    <n v="3031"/>
    <s v="Algeria"/>
    <s v="Inspection"/>
    <s v="Israel"/>
    <s v="3"/>
    <n v="4062"/>
    <s v="Closed"/>
    <n v="2"/>
  </r>
  <r>
    <n v="2"/>
    <s v="Europe Crisis"/>
    <s v="2017-11-06"/>
    <s v="2017-11-14"/>
    <s v="2017-11-07"/>
    <s v="2017-11-15"/>
    <s v="2017-11-08"/>
    <s v="2017-11-20"/>
    <n v="5"/>
    <s v="TH"/>
    <s v="unit123"/>
    <m/>
    <n v="1"/>
    <n v="4"/>
    <s v="Independent Audit and Oversight Committee (IAOC)"/>
    <n v="3031"/>
    <s v="Algeria"/>
    <s v="Inspection"/>
    <s v="Israel"/>
    <s v="3"/>
    <n v="4062"/>
    <s v="Closed"/>
    <n v="2"/>
  </r>
  <r>
    <n v="3"/>
    <s v="Europe Crisis"/>
    <s v="2017-11-06"/>
    <s v="2017-11-14"/>
    <s v="2017-11-07"/>
    <s v="2017-11-15"/>
    <s v="2017-11-08"/>
    <s v="2017-11-20"/>
    <n v="5"/>
    <s v="TH"/>
    <s v="unit123"/>
    <m/>
    <n v="1"/>
    <n v="4"/>
    <s v="Independent Audit and Oversight Committee (IAOC)"/>
    <n v="3031"/>
    <s v="Algeria"/>
    <s v="Inspection"/>
    <s v="Israel"/>
    <s v="3"/>
    <n v="4062"/>
    <s v="Closed"/>
    <n v="2"/>
  </r>
  <r>
    <n v="4"/>
    <s v="Europe Crisis"/>
    <s v="2017-11-06"/>
    <s v="2017-11-14"/>
    <s v="2017-11-07"/>
    <s v="2017-11-15"/>
    <s v="2017-11-08"/>
    <s v="2017-11-20"/>
    <n v="5"/>
    <s v="TH"/>
    <s v="unit123"/>
    <m/>
    <n v="1"/>
    <n v="4"/>
    <s v="Independent Audit and Oversight Committee (IAOC)"/>
    <n v="3031"/>
    <s v="Algeria"/>
    <s v="Inspection"/>
    <s v="Israel"/>
    <s v="3"/>
    <n v="4062"/>
    <s v="Closed"/>
    <n v="2"/>
  </r>
  <r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Y5:AA22" firstHeaderRow="1" firstDataRow="1" firstDataCol="0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useAutoFormatting="1" itemPrintTitles="1" createdVersion="5" indent="0" outline="1" outlineData="1" multipleFieldFilters="0">
  <location ref="A3:C20" firstHeaderRow="1" firstDataRow="1" firstDataCol="0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2"/>
  <sheetViews>
    <sheetView tabSelected="1" workbookViewId="0">
      <selection activeCell="A2" sqref="A2"/>
    </sheetView>
  </sheetViews>
  <sheetFormatPr defaultRowHeight="15"/>
  <cols>
    <col min="1" max="1" width="5.85546875" bestFit="1" customWidth="1"/>
    <col min="2" max="2" width="15.42578125" bestFit="1" customWidth="1"/>
    <col min="3" max="3" width="24.42578125" bestFit="1" customWidth="1"/>
    <col min="4" max="4" width="25.28515625" bestFit="1" customWidth="1"/>
    <col min="5" max="5" width="20.7109375" bestFit="1" customWidth="1"/>
    <col min="6" max="6" width="19.85546875" bestFit="1" customWidth="1"/>
    <col min="7" max="7" width="18.85546875" bestFit="1" customWidth="1"/>
    <col min="8" max="8" width="14.42578125" bestFit="1" customWidth="1"/>
    <col min="9" max="9" width="12.140625" bestFit="1" customWidth="1"/>
    <col min="10" max="10" width="9.42578125" bestFit="1" customWidth="1"/>
    <col min="11" max="11" width="15.42578125" bestFit="1" customWidth="1"/>
    <col min="12" max="12" width="24.28515625" bestFit="1" customWidth="1"/>
    <col min="13" max="13" width="12.85546875" bestFit="1" customWidth="1"/>
    <col min="14" max="14" width="17.42578125" bestFit="1" customWidth="1"/>
    <col min="15" max="15" width="14.5703125" bestFit="1" customWidth="1"/>
    <col min="16" max="16" width="10.28515625" bestFit="1" customWidth="1"/>
    <col min="17" max="17" width="16.42578125" bestFit="1" customWidth="1"/>
    <col min="18" max="18" width="18.140625" bestFit="1" customWidth="1"/>
    <col min="19" max="19" width="15.28515625" bestFit="1" customWidth="1"/>
    <col min="20" max="20" width="26" bestFit="1" customWidth="1"/>
    <col min="21" max="21" width="7.140625" bestFit="1" customWidth="1"/>
    <col min="22" max="22" width="6.42578125" bestFit="1" customWidth="1"/>
    <col min="23" max="23" width="23.7109375" bestFit="1" customWidth="1"/>
  </cols>
  <sheetData>
    <row r="1" spans="1:27" s="1" customFormat="1" ht="27.75" customHeight="1">
      <c r="A1" s="1" t="s">
        <v>4</v>
      </c>
      <c r="B1" s="1" t="s">
        <v>5</v>
      </c>
      <c r="C1" s="1" t="s">
        <v>3</v>
      </c>
      <c r="D1" s="1" t="s">
        <v>2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5" spans="1:27">
      <c r="Y5" s="2"/>
      <c r="Z5" s="3"/>
      <c r="AA5" s="4"/>
    </row>
    <row r="6" spans="1:27">
      <c r="Y6" s="5"/>
      <c r="Z6" s="6"/>
      <c r="AA6" s="7"/>
    </row>
    <row r="7" spans="1:27">
      <c r="Y7" s="5"/>
      <c r="Z7" s="6"/>
      <c r="AA7" s="7"/>
    </row>
    <row r="8" spans="1:27">
      <c r="Y8" s="5"/>
      <c r="Z8" s="6"/>
      <c r="AA8" s="7"/>
    </row>
    <row r="9" spans="1:27">
      <c r="Y9" s="5"/>
      <c r="Z9" s="6"/>
      <c r="AA9" s="7"/>
    </row>
    <row r="10" spans="1:27">
      <c r="Y10" s="5"/>
      <c r="Z10" s="6"/>
      <c r="AA10" s="7"/>
    </row>
    <row r="11" spans="1:27">
      <c r="Y11" s="5"/>
      <c r="Z11" s="6"/>
      <c r="AA11" s="7"/>
    </row>
    <row r="12" spans="1:27">
      <c r="Y12" s="5"/>
      <c r="Z12" s="6"/>
      <c r="AA12" s="7"/>
    </row>
    <row r="13" spans="1:27">
      <c r="Y13" s="5"/>
      <c r="Z13" s="6"/>
      <c r="AA13" s="7"/>
    </row>
    <row r="14" spans="1:27">
      <c r="Y14" s="5"/>
      <c r="Z14" s="6"/>
      <c r="AA14" s="7"/>
    </row>
    <row r="15" spans="1:27">
      <c r="Y15" s="5"/>
      <c r="Z15" s="6"/>
      <c r="AA15" s="7"/>
    </row>
    <row r="16" spans="1:27">
      <c r="Y16" s="5"/>
      <c r="Z16" s="6"/>
      <c r="AA16" s="7"/>
    </row>
    <row r="17" spans="25:27">
      <c r="Y17" s="5"/>
      <c r="Z17" s="6"/>
      <c r="AA17" s="7"/>
    </row>
    <row r="18" spans="25:27">
      <c r="Y18" s="5"/>
      <c r="Z18" s="6"/>
      <c r="AA18" s="7"/>
    </row>
    <row r="19" spans="25:27">
      <c r="Y19" s="5"/>
      <c r="Z19" s="6"/>
      <c r="AA19" s="7"/>
    </row>
    <row r="20" spans="25:27">
      <c r="Y20" s="5"/>
      <c r="Z20" s="6"/>
      <c r="AA20" s="7"/>
    </row>
    <row r="21" spans="25:27">
      <c r="Y21" s="5"/>
      <c r="Z21" s="6"/>
      <c r="AA21" s="7"/>
    </row>
    <row r="22" spans="25:27">
      <c r="Y22" s="8"/>
      <c r="Z22" s="9"/>
      <c r="AA22" s="10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J9" sqref="J9"/>
    </sheetView>
  </sheetViews>
  <sheetFormatPr defaultRowHeight="15"/>
  <sheetData>
    <row r="3" spans="1:3">
      <c r="A3" s="11"/>
      <c r="B3" s="12"/>
      <c r="C3" s="13"/>
    </row>
    <row r="4" spans="1:3">
      <c r="A4" s="14"/>
      <c r="B4" s="6"/>
      <c r="C4" s="15"/>
    </row>
    <row r="5" spans="1:3">
      <c r="A5" s="14"/>
      <c r="B5" s="6"/>
      <c r="C5" s="15"/>
    </row>
    <row r="6" spans="1:3">
      <c r="A6" s="14"/>
      <c r="B6" s="6"/>
      <c r="C6" s="15"/>
    </row>
    <row r="7" spans="1:3">
      <c r="A7" s="14"/>
      <c r="B7" s="6"/>
      <c r="C7" s="15"/>
    </row>
    <row r="8" spans="1:3">
      <c r="A8" s="14"/>
      <c r="B8" s="6"/>
      <c r="C8" s="15"/>
    </row>
    <row r="9" spans="1:3">
      <c r="A9" s="14"/>
      <c r="B9" s="6"/>
      <c r="C9" s="15"/>
    </row>
    <row r="10" spans="1:3">
      <c r="A10" s="14"/>
      <c r="B10" s="6"/>
      <c r="C10" s="15"/>
    </row>
    <row r="11" spans="1:3">
      <c r="A11" s="14"/>
      <c r="B11" s="6"/>
      <c r="C11" s="15"/>
    </row>
    <row r="12" spans="1:3">
      <c r="A12" s="14"/>
      <c r="B12" s="6"/>
      <c r="C12" s="15"/>
    </row>
    <row r="13" spans="1:3">
      <c r="A13" s="14"/>
      <c r="B13" s="6"/>
      <c r="C13" s="15"/>
    </row>
    <row r="14" spans="1:3">
      <c r="A14" s="14"/>
      <c r="B14" s="6"/>
      <c r="C14" s="15"/>
    </row>
    <row r="15" spans="1:3">
      <c r="A15" s="14"/>
      <c r="B15" s="6"/>
      <c r="C15" s="15"/>
    </row>
    <row r="16" spans="1:3">
      <c r="A16" s="14"/>
      <c r="B16" s="6"/>
      <c r="C16" s="15"/>
    </row>
    <row r="17" spans="1:3">
      <c r="A17" s="14"/>
      <c r="B17" s="6"/>
      <c r="C17" s="15"/>
    </row>
    <row r="18" spans="1:3">
      <c r="A18" s="14"/>
      <c r="B18" s="6"/>
      <c r="C18" s="15"/>
    </row>
    <row r="19" spans="1:3">
      <c r="A19" s="14"/>
      <c r="B19" s="6"/>
      <c r="C19" s="15"/>
    </row>
    <row r="20" spans="1:3">
      <c r="A20" s="16"/>
      <c r="B20" s="17"/>
      <c r="C2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Data_View</vt:lpstr>
      <vt:lpstr>Pivot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2017-11-24T13:48:41Z</dcterms:modified>
</cp:coreProperties>
</file>