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Sales_Analysis\"/>
    </mc:Choice>
  </mc:AlternateContent>
  <xr:revisionPtr revIDLastSave="0" documentId="13_ncr:1_{54D6471B-C6A1-4DE3-9B63-108B5CBBF6CC}" xr6:coauthVersionLast="47" xr6:coauthVersionMax="47" xr10:uidLastSave="{00000000-0000-0000-0000-000000000000}"/>
  <bookViews>
    <workbookView xWindow="-108" yWindow="-108" windowWidth="23256" windowHeight="12456" activeTab="2" xr2:uid="{8C418A95-E455-472E-A7FA-38906EDDC306}"/>
  </bookViews>
  <sheets>
    <sheet name="Main" sheetId="1" r:id="rId1"/>
    <sheet name="Revenue_by_category" sheetId="3" r:id="rId2"/>
    <sheet name="Revenue_by_region" sheetId="4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<sst xmlns="http://schemas.openxmlformats.org/spreadsheetml/2006/main" count="4489" uniqueCount="429">
  <si>
    <t>OrderID</t>
  </si>
  <si>
    <t>OrderDate</t>
  </si>
  <si>
    <t>CustomerID</t>
  </si>
  <si>
    <t>Customer_x000D_
Name</t>
  </si>
  <si>
    <t>Region</t>
  </si>
  <si>
    <t>Product</t>
  </si>
  <si>
    <t>Category</t>
  </si>
  <si>
    <t>Quantity</t>
  </si>
  <si>
    <t>UnitPrice</t>
  </si>
  <si>
    <t>Discount</t>
  </si>
  <si>
    <t xml:space="preserve">Revenue </t>
  </si>
  <si>
    <t>C103</t>
  </si>
  <si>
    <t>Customer_168</t>
  </si>
  <si>
    <t>South</t>
  </si>
  <si>
    <t>Tablet</t>
  </si>
  <si>
    <t>electronics</t>
  </si>
  <si>
    <t>C180</t>
  </si>
  <si>
    <t>Customer_113</t>
  </si>
  <si>
    <t>East</t>
  </si>
  <si>
    <t>Printer</t>
  </si>
  <si>
    <t>C093</t>
  </si>
  <si>
    <t>Customer_83</t>
  </si>
  <si>
    <t>Laptop</t>
  </si>
  <si>
    <t>C015</t>
  </si>
  <si>
    <t>Customer_42</t>
  </si>
  <si>
    <t>Desk Lamp</t>
  </si>
  <si>
    <t>Furniture</t>
  </si>
  <si>
    <t>C107</t>
  </si>
  <si>
    <t>Customer_169</t>
  </si>
  <si>
    <t>C072</t>
  </si>
  <si>
    <t>Customer_101</t>
  </si>
  <si>
    <t>Bookshelf</t>
  </si>
  <si>
    <t>C189</t>
  </si>
  <si>
    <t>Customer_6</t>
  </si>
  <si>
    <t>C021</t>
  </si>
  <si>
    <t>Customer_180</t>
  </si>
  <si>
    <t>Notebook</t>
  </si>
  <si>
    <t>Stationery</t>
  </si>
  <si>
    <t>Customer_26</t>
  </si>
  <si>
    <t>C122</t>
  </si>
  <si>
    <t>Customer_64</t>
  </si>
  <si>
    <t>C075</t>
  </si>
  <si>
    <t>Customer_187</t>
  </si>
  <si>
    <t>C088</t>
  </si>
  <si>
    <t>Customer_184</t>
  </si>
  <si>
    <t>C117</t>
  </si>
  <si>
    <t>Customer_59</t>
  </si>
  <si>
    <t>C100</t>
  </si>
  <si>
    <t>Customer_109</t>
  </si>
  <si>
    <t>West</t>
  </si>
  <si>
    <t>C104</t>
  </si>
  <si>
    <t>Customer_198</t>
  </si>
  <si>
    <t>North</t>
  </si>
  <si>
    <t>C152</t>
  </si>
  <si>
    <t>Customer_121</t>
  </si>
  <si>
    <t>C131</t>
  </si>
  <si>
    <t>Customer_33</t>
  </si>
  <si>
    <t>Headphones</t>
  </si>
  <si>
    <t>C150</t>
  </si>
  <si>
    <t>Customer_181</t>
  </si>
  <si>
    <t>C053</t>
  </si>
  <si>
    <t>Customer_150</t>
  </si>
  <si>
    <t>C002</t>
  </si>
  <si>
    <t>Pen Set</t>
  </si>
  <si>
    <t>C158</t>
  </si>
  <si>
    <t>Customer_70</t>
  </si>
  <si>
    <t>C038</t>
  </si>
  <si>
    <t>Customer_112</t>
  </si>
  <si>
    <t>C130</t>
  </si>
  <si>
    <t>Customer_4</t>
  </si>
  <si>
    <t>C192</t>
  </si>
  <si>
    <t>Customer_94</t>
  </si>
  <si>
    <t>C188</t>
  </si>
  <si>
    <t>Customer_75</t>
  </si>
  <si>
    <t>Customer_190</t>
  </si>
  <si>
    <t>C161</t>
  </si>
  <si>
    <t>Customer_62</t>
  </si>
  <si>
    <t>C058</t>
  </si>
  <si>
    <t>C022</t>
  </si>
  <si>
    <t>Customer_95</t>
  </si>
  <si>
    <t>Office Chair</t>
  </si>
  <si>
    <t>C089</t>
  </si>
  <si>
    <t>Customer_152</t>
  </si>
  <si>
    <t>C049</t>
  </si>
  <si>
    <t>Customer_55</t>
  </si>
  <si>
    <t>C059</t>
  </si>
  <si>
    <t>Customer_137</t>
  </si>
  <si>
    <t>C170</t>
  </si>
  <si>
    <t>Customer_131</t>
  </si>
  <si>
    <t>Customer_31</t>
  </si>
  <si>
    <t>Customer_40</t>
  </si>
  <si>
    <t>C190</t>
  </si>
  <si>
    <t>Customer_36</t>
  </si>
  <si>
    <t>C175</t>
  </si>
  <si>
    <t>mobile_phone</t>
  </si>
  <si>
    <t>Customer_66</t>
  </si>
  <si>
    <t>C051</t>
  </si>
  <si>
    <t>C108</t>
  </si>
  <si>
    <t>C055</t>
  </si>
  <si>
    <t>Customer_79</t>
  </si>
  <si>
    <t>C064</t>
  </si>
  <si>
    <t>Customer_134</t>
  </si>
  <si>
    <t>Customer_118</t>
  </si>
  <si>
    <t>C135</t>
  </si>
  <si>
    <t>Customer_179</t>
  </si>
  <si>
    <t>C073</t>
  </si>
  <si>
    <t>C167</t>
  </si>
  <si>
    <t>Customer_185</t>
  </si>
  <si>
    <t>C018</t>
  </si>
  <si>
    <t>Customer_194</t>
  </si>
  <si>
    <t>C132</t>
  </si>
  <si>
    <t>Customer_136</t>
  </si>
  <si>
    <t>C060</t>
  </si>
  <si>
    <t>C014</t>
  </si>
  <si>
    <t>C009</t>
  </si>
  <si>
    <t>Customer_173</t>
  </si>
  <si>
    <t>C090</t>
  </si>
  <si>
    <t>Customer_44</t>
  </si>
  <si>
    <t>Customer_133</t>
  </si>
  <si>
    <t>C084</t>
  </si>
  <si>
    <t>Customer_154</t>
  </si>
  <si>
    <t>C092</t>
  </si>
  <si>
    <t>C111</t>
  </si>
  <si>
    <t>Customer_68</t>
  </si>
  <si>
    <t>Customer_19</t>
  </si>
  <si>
    <t>C199</t>
  </si>
  <si>
    <t>Customer_20</t>
  </si>
  <si>
    <t>C172</t>
  </si>
  <si>
    <t>C008</t>
  </si>
  <si>
    <t>Customer_140</t>
  </si>
  <si>
    <t>Customer_47</t>
  </si>
  <si>
    <t>C035</t>
  </si>
  <si>
    <t>Customer_1</t>
  </si>
  <si>
    <t>C081</t>
  </si>
  <si>
    <t>Customer_90</t>
  </si>
  <si>
    <t>C164</t>
  </si>
  <si>
    <t>Customer_142</t>
  </si>
  <si>
    <t>C050</t>
  </si>
  <si>
    <t>Customer_38</t>
  </si>
  <si>
    <t>Customer_37</t>
  </si>
  <si>
    <t>Customer_126</t>
  </si>
  <si>
    <t>C134</t>
  </si>
  <si>
    <t>Customer_139</t>
  </si>
  <si>
    <t>C054</t>
  </si>
  <si>
    <t>Customer_100</t>
  </si>
  <si>
    <t>C106</t>
  </si>
  <si>
    <t>Customer_77</t>
  </si>
  <si>
    <t>C004</t>
  </si>
  <si>
    <t>Customer_3</t>
  </si>
  <si>
    <t>Customer_161</t>
  </si>
  <si>
    <t>C191</t>
  </si>
  <si>
    <t>C146</t>
  </si>
  <si>
    <t>Customer_178</t>
  </si>
  <si>
    <t>C044</t>
  </si>
  <si>
    <t>Customer_10</t>
  </si>
  <si>
    <t>C162</t>
  </si>
  <si>
    <t>Customer_5</t>
  </si>
  <si>
    <t>Customer_151</t>
  </si>
  <si>
    <t>Customer_138</t>
  </si>
  <si>
    <t>C095</t>
  </si>
  <si>
    <t>Customer_172</t>
  </si>
  <si>
    <t>C048</t>
  </si>
  <si>
    <t>Customer_130</t>
  </si>
  <si>
    <t>Customer_13</t>
  </si>
  <si>
    <t>C200</t>
  </si>
  <si>
    <t>C040</t>
  </si>
  <si>
    <t>Customer_84</t>
  </si>
  <si>
    <t>C082</t>
  </si>
  <si>
    <t>Customer_65</t>
  </si>
  <si>
    <t>Customer_63</t>
  </si>
  <si>
    <t>C024</t>
  </si>
  <si>
    <t>Customer_73</t>
  </si>
  <si>
    <t>C154</t>
  </si>
  <si>
    <t>Customer_17</t>
  </si>
  <si>
    <t>C124</t>
  </si>
  <si>
    <t>Customer_143</t>
  </si>
  <si>
    <t>C041</t>
  </si>
  <si>
    <t>C157</t>
  </si>
  <si>
    <t>Customer_163</t>
  </si>
  <si>
    <t>C045</t>
  </si>
  <si>
    <t>C065</t>
  </si>
  <si>
    <t>Customer_49</t>
  </si>
  <si>
    <t>C071</t>
  </si>
  <si>
    <t>Customer_69</t>
  </si>
  <si>
    <t>Customer_188</t>
  </si>
  <si>
    <t>C129</t>
  </si>
  <si>
    <t>C136</t>
  </si>
  <si>
    <t>Customer_78</t>
  </si>
  <si>
    <t>C063</t>
  </si>
  <si>
    <t>Customer_117</t>
  </si>
  <si>
    <t>C139</t>
  </si>
  <si>
    <t>Customer_120</t>
  </si>
  <si>
    <t>Customer_162</t>
  </si>
  <si>
    <t>C163</t>
  </si>
  <si>
    <t>Customer_76</t>
  </si>
  <si>
    <t>Customer_35</t>
  </si>
  <si>
    <t>C033</t>
  </si>
  <si>
    <t>C123</t>
  </si>
  <si>
    <t>C005</t>
  </si>
  <si>
    <t>C028</t>
  </si>
  <si>
    <t>Customer_60</t>
  </si>
  <si>
    <t>Customer_93</t>
  </si>
  <si>
    <t>C012</t>
  </si>
  <si>
    <t>Customer_72</t>
  </si>
  <si>
    <t>Customer_11</t>
  </si>
  <si>
    <t>Customer_14</t>
  </si>
  <si>
    <t>C151</t>
  </si>
  <si>
    <t>C062</t>
  </si>
  <si>
    <t>Customer_30</t>
  </si>
  <si>
    <t>C037</t>
  </si>
  <si>
    <t>C099</t>
  </si>
  <si>
    <t>Customer_165</t>
  </si>
  <si>
    <t>Customer_123</t>
  </si>
  <si>
    <t>C193</t>
  </si>
  <si>
    <t>C101</t>
  </si>
  <si>
    <t>Customer_132</t>
  </si>
  <si>
    <t>C001</t>
  </si>
  <si>
    <t>Customer_89</t>
  </si>
  <si>
    <t>C142</t>
  </si>
  <si>
    <t>C027</t>
  </si>
  <si>
    <t>C137</t>
  </si>
  <si>
    <t>Customer_39</t>
  </si>
  <si>
    <t>Customer_104</t>
  </si>
  <si>
    <t>C042</t>
  </si>
  <si>
    <t>Customer_32</t>
  </si>
  <si>
    <t>C179</t>
  </si>
  <si>
    <t>Customer_125</t>
  </si>
  <si>
    <t>C096</t>
  </si>
  <si>
    <t>Customer_166</t>
  </si>
  <si>
    <t>C052</t>
  </si>
  <si>
    <t>Customer_97</t>
  </si>
  <si>
    <t>Customer_23</t>
  </si>
  <si>
    <t>C143</t>
  </si>
  <si>
    <t>Customer_153</t>
  </si>
  <si>
    <t>C171</t>
  </si>
  <si>
    <t>Customer_145</t>
  </si>
  <si>
    <t>C029</t>
  </si>
  <si>
    <t>C036</t>
  </si>
  <si>
    <t>Customer_53</t>
  </si>
  <si>
    <t>C013</t>
  </si>
  <si>
    <t>C160</t>
  </si>
  <si>
    <t>C187</t>
  </si>
  <si>
    <t>C086</t>
  </si>
  <si>
    <t>C066</t>
  </si>
  <si>
    <t>Customer_67</t>
  </si>
  <si>
    <t>Customer_135</t>
  </si>
  <si>
    <t>C185</t>
  </si>
  <si>
    <t>Customer_200</t>
  </si>
  <si>
    <t>Customer_192</t>
  </si>
  <si>
    <t>Customer_15</t>
  </si>
  <si>
    <t>Customer_111</t>
  </si>
  <si>
    <t>Customer_157</t>
  </si>
  <si>
    <t>C030</t>
  </si>
  <si>
    <t>Customer_155</t>
  </si>
  <si>
    <t>C128</t>
  </si>
  <si>
    <t>C121</t>
  </si>
  <si>
    <t>Customer_196</t>
  </si>
  <si>
    <t>Customer_86</t>
  </si>
  <si>
    <t>C116</t>
  </si>
  <si>
    <t>C003</t>
  </si>
  <si>
    <t>C198</t>
  </si>
  <si>
    <t>Customer_74</t>
  </si>
  <si>
    <t>C155</t>
  </si>
  <si>
    <t>C165</t>
  </si>
  <si>
    <t>Customer_141</t>
  </si>
  <si>
    <t>Customer_159</t>
  </si>
  <si>
    <t>C118</t>
  </si>
  <si>
    <t>C113</t>
  </si>
  <si>
    <t>C186</t>
  </si>
  <si>
    <t>C039</t>
  </si>
  <si>
    <t>Customer_115</t>
  </si>
  <si>
    <t>Customer_164</t>
  </si>
  <si>
    <t>C184</t>
  </si>
  <si>
    <t>Customer_43</t>
  </si>
  <si>
    <t>Customer_27</t>
  </si>
  <si>
    <t>Customer_148</t>
  </si>
  <si>
    <t>C087</t>
  </si>
  <si>
    <t>C147</t>
  </si>
  <si>
    <t>C126</t>
  </si>
  <si>
    <t>Customer_46</t>
  </si>
  <si>
    <t>Customer_107</t>
  </si>
  <si>
    <t>C068</t>
  </si>
  <si>
    <t>C183</t>
  </si>
  <si>
    <t>C145</t>
  </si>
  <si>
    <t>C069</t>
  </si>
  <si>
    <t>C098</t>
  </si>
  <si>
    <t>C144</t>
  </si>
  <si>
    <t>C097</t>
  </si>
  <si>
    <t>Customer_127</t>
  </si>
  <si>
    <t>C070</t>
  </si>
  <si>
    <t>Customer_92</t>
  </si>
  <si>
    <t>Customer_122</t>
  </si>
  <si>
    <t>C148</t>
  </si>
  <si>
    <t>Customer_51</t>
  </si>
  <si>
    <t>Customer_29</t>
  </si>
  <si>
    <t>Customer_41</t>
  </si>
  <si>
    <t>C195</t>
  </si>
  <si>
    <t>Customer_149</t>
  </si>
  <si>
    <t>C168</t>
  </si>
  <si>
    <t>Customer_110</t>
  </si>
  <si>
    <t>Customer_182</t>
  </si>
  <si>
    <t>Customer_57</t>
  </si>
  <si>
    <t>C011</t>
  </si>
  <si>
    <t>C178</t>
  </si>
  <si>
    <t>C159</t>
  </si>
  <si>
    <t>Customer_175</t>
  </si>
  <si>
    <t>C007</t>
  </si>
  <si>
    <t>C112</t>
  </si>
  <si>
    <t>C140</t>
  </si>
  <si>
    <t>Customer_25</t>
  </si>
  <si>
    <t>C197</t>
  </si>
  <si>
    <t>Customer_91</t>
  </si>
  <si>
    <t>Customer_128</t>
  </si>
  <si>
    <t>Customer_171</t>
  </si>
  <si>
    <t>C120</t>
  </si>
  <si>
    <t>Customer_108</t>
  </si>
  <si>
    <t>Customer_199</t>
  </si>
  <si>
    <t>C166</t>
  </si>
  <si>
    <t>Customer_88</t>
  </si>
  <si>
    <t>Customer_177</t>
  </si>
  <si>
    <t>C153</t>
  </si>
  <si>
    <t>Customer_156</t>
  </si>
  <si>
    <t>Customer_114</t>
  </si>
  <si>
    <t>C110</t>
  </si>
  <si>
    <t>C194</t>
  </si>
  <si>
    <t>Customer_81</t>
  </si>
  <si>
    <t>Customer_105</t>
  </si>
  <si>
    <t>C169</t>
  </si>
  <si>
    <t>Customer_189</t>
  </si>
  <si>
    <t>Customer_71</t>
  </si>
  <si>
    <t>C176</t>
  </si>
  <si>
    <t>Customer_158</t>
  </si>
  <si>
    <t>C115</t>
  </si>
  <si>
    <t>C119</t>
  </si>
  <si>
    <t>Customer_144</t>
  </si>
  <si>
    <t>C109</t>
  </si>
  <si>
    <t>Customer_18</t>
  </si>
  <si>
    <t>C182</t>
  </si>
  <si>
    <t>C061</t>
  </si>
  <si>
    <t>Customer_129</t>
  </si>
  <si>
    <t>Customer_8</t>
  </si>
  <si>
    <t>Customer_103</t>
  </si>
  <si>
    <t>C017</t>
  </si>
  <si>
    <t>C046</t>
  </si>
  <si>
    <t>Customer_124</t>
  </si>
  <si>
    <t>Customer_87</t>
  </si>
  <si>
    <t>C006</t>
  </si>
  <si>
    <t>C181</t>
  </si>
  <si>
    <t>Customer_54</t>
  </si>
  <si>
    <t>C067</t>
  </si>
  <si>
    <t>C025</t>
  </si>
  <si>
    <t>Customer_96</t>
  </si>
  <si>
    <t>C174</t>
  </si>
  <si>
    <t>C114</t>
  </si>
  <si>
    <t>C032</t>
  </si>
  <si>
    <t>C127</t>
  </si>
  <si>
    <t>Customer_176</t>
  </si>
  <si>
    <t>Customer_7</t>
  </si>
  <si>
    <t>Customer_85</t>
  </si>
  <si>
    <t>C043</t>
  </si>
  <si>
    <t>Customer_147</t>
  </si>
  <si>
    <t>C026</t>
  </si>
  <si>
    <t>Customer_82</t>
  </si>
  <si>
    <t>Customer_2</t>
  </si>
  <si>
    <t>Customer_197</t>
  </si>
  <si>
    <t>C057</t>
  </si>
  <si>
    <t>C173</t>
  </si>
  <si>
    <t>C020</t>
  </si>
  <si>
    <t>Customer_195</t>
  </si>
  <si>
    <t>Customer_119</t>
  </si>
  <si>
    <t>Customer_99</t>
  </si>
  <si>
    <t>Customer_24</t>
  </si>
  <si>
    <t>C125</t>
  </si>
  <si>
    <t>Customer_9</t>
  </si>
  <si>
    <t>Customer_22</t>
  </si>
  <si>
    <t>Customer_186</t>
  </si>
  <si>
    <t>Customer_98</t>
  </si>
  <si>
    <t>C196</t>
  </si>
  <si>
    <t>Customer_146</t>
  </si>
  <si>
    <t>C094</t>
  </si>
  <si>
    <t>C047</t>
  </si>
  <si>
    <t>Customer_34</t>
  </si>
  <si>
    <t>Customer_106</t>
  </si>
  <si>
    <t>C019</t>
  </si>
  <si>
    <t>Customer_12</t>
  </si>
  <si>
    <t>C023</t>
  </si>
  <si>
    <t>C034</t>
  </si>
  <si>
    <t>Customer_193</t>
  </si>
  <si>
    <t>C016</t>
  </si>
  <si>
    <t>C076</t>
  </si>
  <si>
    <t>Customer_56</t>
  </si>
  <si>
    <t>C085</t>
  </si>
  <si>
    <t>C010</t>
  </si>
  <si>
    <t>Customer_61</t>
  </si>
  <si>
    <t>C138</t>
  </si>
  <si>
    <t>Customer_102</t>
  </si>
  <si>
    <t>C080</t>
  </si>
  <si>
    <t>Customer_80</t>
  </si>
  <si>
    <t>C074</t>
  </si>
  <si>
    <t>C141</t>
  </si>
  <si>
    <t>C105</t>
  </si>
  <si>
    <t>Customer_116</t>
  </si>
  <si>
    <t>Customer_167</t>
  </si>
  <si>
    <t>C177</t>
  </si>
  <si>
    <t>Customer_45</t>
  </si>
  <si>
    <t>Customer_183</t>
  </si>
  <si>
    <t>Customer_16</t>
  </si>
  <si>
    <t>Customer_170</t>
  </si>
  <si>
    <t>Customer_160</t>
  </si>
  <si>
    <t>C083</t>
  </si>
  <si>
    <t>C133</t>
  </si>
  <si>
    <t>Customer_52</t>
  </si>
  <si>
    <t>C091</t>
  </si>
  <si>
    <t>C056</t>
  </si>
  <si>
    <t>C149</t>
  </si>
  <si>
    <t>C102</t>
  </si>
  <si>
    <t>C156</t>
  </si>
  <si>
    <t>Customer_28</t>
  </si>
  <si>
    <t>Customer_48</t>
  </si>
  <si>
    <t>Customer_191</t>
  </si>
  <si>
    <t>Customer_58</t>
  </si>
  <si>
    <t>C078</t>
  </si>
  <si>
    <t>Customer_50</t>
  </si>
  <si>
    <t>C079</t>
  </si>
  <si>
    <t>Customer_174</t>
  </si>
  <si>
    <t>Customer_21</t>
  </si>
  <si>
    <t>Row Labels</t>
  </si>
  <si>
    <t>Grand Total</t>
  </si>
  <si>
    <t xml:space="preserve">Sum of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</si>
</sst>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1" defaultTableStyle="TableStyleMedium2" defaultPivotStyle="PivotStyleLight16">
    <tableStyle name="Invisible" pivot="0" table="0" count="0" xr9:uid="{59AA6EF0-06D3-42B8-88F8-A4C7D8257A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[raw_data_cleaned_2.xlsx]Revenue_by_category!PivotTable2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Revenue_by_category!$B$3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Revenue_by_category!$A$4:$A$7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Revenue_by_category!$B$4:$B$7</c:f>
              <c:numCache>
                <c:formatCode>General</c:formatCode>
                <c:ptCount val="3"/>
                <c:pt idx="0">
                  <c:v>770207.5</c:v>
                </c:pt>
                <c:pt idx="1">
                  <c:v>139024</c:v>
                </c:pt>
                <c:pt idx="2">
                  <c:v>2888.15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DDB-98A6-DD5CE962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39293663"/>
        <c:axId val="1939294623"/>
      </c:barChart>
      <c:catAx>
        <c:axId val="1939293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4623"/>
        <c:crosses val="autoZero"/>
        <c:auto val="1"/>
        <c:lblAlgn val="ctr"/>
        <c:lblOffset val="100"/>
        <c:noMultiLvlLbl val="0"/>
      </c:catAx>
      <c:valAx>
        <c:axId val="1939294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[raw_data_cleaned_2.xlsx]Revenue_by_category!PivotTable2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111001749781277"/>
              <c:y val="0.2147772674249052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Revenue_by_category!$B$3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E53-46DF-A0DF-E92AB558E0B6}"/>
              </c:ext>
            </c:extLst>
          </c:dPt>
          <c:dLbls>
            <c:dLbl>
              <c:idx val="2"/>
              <c:layout>
                <c:manualLayout>
                  <c:x val="0.11111001749781277"/>
                  <c:y val="0.214777267424905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53-46DF-A0DF-E92AB558E0B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Revenue_by_category!$A$4:$A$7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Stationery</c:v>
                </c:pt>
              </c:strCache>
            </c:strRef>
          </c:cat>
          <c:val>
            <c:numRef>
              <c:f>Revenue_by_category!$B$4:$B$7</c:f>
              <c:numCache>
                <c:formatCode>General</c:formatCode>
                <c:ptCount val="3"/>
                <c:pt idx="0">
                  <c:v>770207.5</c:v>
                </c:pt>
                <c:pt idx="1">
                  <c:v>139024</c:v>
                </c:pt>
                <c:pt idx="2">
                  <c:v>2888.15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DF-A0DF-E92AB558E0B6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[raw_data_cleaned_2.xlsx]Revenue_by_region!PivotTable4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Revenue_by_region!$B$3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Revenue_by_region!$A$4:$A$8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Revenue_by_region!$B$4:$B$8</c:f>
              <c:numCache>
                <c:formatCode>General</c:formatCode>
                <c:ptCount val="4"/>
                <c:pt idx="0">
                  <c:v>201967.84999999998</c:v>
                </c:pt>
                <c:pt idx="1">
                  <c:v>217840.40000000002</c:v>
                </c:pt>
                <c:pt idx="2">
                  <c:v>264748.25</c:v>
                </c:pt>
                <c:pt idx="3">
                  <c:v>227563.15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801-95E1-C1A88967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565567"/>
        <c:axId val="821563167"/>
      </c:barChart>
      <c:catAx>
        <c:axId val="8215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3167"/>
        <c:crosses val="autoZero"/>
        <c:auto val="1"/>
        <c:lblAlgn val="ctr"/>
        <c:lblOffset val="100"/>
        <c:noMultiLvlLbl val="0"/>
      </c:catAx>
      <c:valAx>
        <c:axId val="821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[raw_data_cleaned_2.xlsx]Revenue_by_region!PivotTable4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Revenue_by_region!$B$3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Revenue_by_region!$A$4:$A$8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Revenue_by_region!$B$4:$B$8</c:f>
              <c:numCache>
                <c:formatCode>General</c:formatCode>
                <c:ptCount val="4"/>
                <c:pt idx="0">
                  <c:v>201967.84999999998</c:v>
                </c:pt>
                <c:pt idx="1">
                  <c:v>217840.40000000002</c:v>
                </c:pt>
                <c:pt idx="2">
                  <c:v>264748.25</c:v>
                </c:pt>
                <c:pt idx="3">
                  <c:v>227563.15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5-409E-988E-D5DC81D9C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41910</xdr:rowOff>
    </xdr:from>
    <xdr:to>
      <xdr:col>10</xdr:col>
      <xdr:colOff>571500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BFE89-7DAF-C261-83C3-7A90AB83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335280</xdr:colOff>
      <xdr:row>6</xdr:row>
      <xdr:rowOff>3810</xdr:rowOff>
    </xdr:from>
    <xdr:to>
      <xdr:col>19</xdr:col>
      <xdr:colOff>30480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FB1ED-F3BA-AA7F-4B79-9ED6570AC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5</xdr:row>
      <xdr:rowOff>156210</xdr:rowOff>
    </xdr:from>
    <xdr:to>
      <xdr:col>10</xdr:col>
      <xdr:colOff>487680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CB1FB-2CEB-8028-7376-B355A585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5</xdr:row>
      <xdr:rowOff>171450</xdr:rowOff>
    </xdr:from>
    <xdr:to>
      <xdr:col>19</xdr:col>
      <xdr:colOff>137160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070C0-FD13-08A1-3149-E7533A619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harsha m Hegde" refreshedDate="45927.777216203707" createdVersion="8" refreshedVersion="8" minRefreshableVersion="3" recordCount="893" xr:uid="{AB221580-3A97-4A1B-8E7E-681AE0FC5209}">
  <cacheSource type="worksheet">
    <worksheetSource name="Table1"/>
  </cacheSource>
  <cacheFields count="11">
    <cacheField name="OrderID" numFmtId="0">
      <sharedItems containsSemiMixedTypes="0" containsString="0" containsNumber="1" containsInteger="1" minValue="1001" maxValue="2000"/>
    </cacheField>
    <cacheField name="OrderDate" numFmtId="14">
      <sharedItems containsSemiMixedTypes="0" containsNonDate="0" containsDate="1" containsString="0" minDate="2023-01-01T00:00:00" maxDate="2024-01-01T00:00:00"/>
    </cacheField>
    <cacheField name="CustomerID" numFmtId="0">
      <sharedItems/>
    </cacheField>
    <cacheField name="Customer_x000d__x000a_Name" numFmtId="0">
      <sharedItems/>
    </cacheField>
    <cacheField name="Region" numFmtId="0">
      <sharedItems count="4">
        <s v="South"/>
        <s v="East"/>
        <s v="West"/>
        <s v="North"/>
      </sharedItems>
    </cacheField>
    <cacheField name="Product" numFmtId="0">
      <sharedItems/>
    </cacheField>
    <cacheField name="Category" numFmtId="0">
      <sharedItems count="3">
        <s v="electronics"/>
        <s v="Furniture"/>
        <s v="Stationery"/>
      </sharedItems>
    </cacheField>
    <cacheField name="Quantity" numFmtId="0">
      <sharedItems containsSemiMixedTypes="0" containsString="0" containsNumber="1" containsInteger="1" minValue="1" maxValue="10"/>
    </cacheField>
    <cacheField name="UnitPrice" numFmtId="0">
      <sharedItems containsSemiMixedTypes="0" containsString="0" containsNumber="1" containsInteger="1" minValue="2" maxValue="700"/>
    </cacheField>
    <cacheField name="Discount" numFmtId="0">
      <sharedItems containsSemiMixedTypes="0" containsString="0" containsNumber="1" minValue="0" maxValue="0.15"/>
    </cacheField>
    <cacheField name="Revenue " numFmtId="0">
      <sharedItems containsSemiMixedTypes="0" containsString="0" containsNumber="1" minValue="1.8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1001"/>
    <d v="2023-09-16T00:00:00"/>
    <s v="C103"/>
    <s v="Customer_168"/>
    <x v="0"/>
    <s v="Tablet"/>
    <x v="0"/>
    <n v="10"/>
    <n v="300"/>
    <n v="0.05"/>
    <n v="2850"/>
  </r>
  <r>
    <n v="1002"/>
    <d v="2023-09-03T00:00:00"/>
    <s v="C180"/>
    <s v="Customer_113"/>
    <x v="1"/>
    <s v="Printer"/>
    <x v="0"/>
    <n v="10"/>
    <n v="200"/>
    <n v="0"/>
    <n v="2000"/>
  </r>
  <r>
    <n v="1003"/>
    <d v="2023-05-16T00:00:00"/>
    <s v="C093"/>
    <s v="Customer_83"/>
    <x v="0"/>
    <s v="Laptop"/>
    <x v="0"/>
    <n v="4"/>
    <n v="700"/>
    <n v="0.15"/>
    <n v="2380"/>
  </r>
  <r>
    <n v="1004"/>
    <d v="2023-10-07T00:00:00"/>
    <s v="C015"/>
    <s v="Customer_42"/>
    <x v="0"/>
    <s v="Desk Lamp"/>
    <x v="1"/>
    <n v="8"/>
    <n v="35"/>
    <n v="0.15"/>
    <n v="238"/>
  </r>
  <r>
    <n v="1005"/>
    <d v="2023-09-28T00:00:00"/>
    <s v="C107"/>
    <s v="Customer_169"/>
    <x v="1"/>
    <s v="Printer"/>
    <x v="0"/>
    <n v="6"/>
    <n v="200"/>
    <n v="0"/>
    <n v="1200"/>
  </r>
  <r>
    <n v="1006"/>
    <d v="2023-06-20T00:00:00"/>
    <s v="C072"/>
    <s v="Customer_101"/>
    <x v="0"/>
    <s v="Bookshelf"/>
    <x v="1"/>
    <n v="4"/>
    <n v="150"/>
    <n v="0.15"/>
    <n v="510"/>
  </r>
  <r>
    <n v="1007"/>
    <d v="2023-06-08T00:00:00"/>
    <s v="C189"/>
    <s v="Customer_6"/>
    <x v="0"/>
    <s v="Bookshelf"/>
    <x v="1"/>
    <n v="4"/>
    <n v="150"/>
    <n v="0.15"/>
    <n v="510"/>
  </r>
  <r>
    <n v="1008"/>
    <d v="2023-07-20T00:00:00"/>
    <s v="C021"/>
    <s v="Customer_180"/>
    <x v="0"/>
    <s v="Notebook"/>
    <x v="2"/>
    <n v="2"/>
    <n v="5"/>
    <n v="0"/>
    <n v="10"/>
  </r>
  <r>
    <n v="1009"/>
    <d v="2023-02-14T00:00:00"/>
    <s v="C103"/>
    <s v="Customer_26"/>
    <x v="0"/>
    <s v="Desk Lamp"/>
    <x v="1"/>
    <n v="2"/>
    <n v="35"/>
    <n v="0"/>
    <n v="70"/>
  </r>
  <r>
    <n v="1011"/>
    <d v="2023-03-12T00:00:00"/>
    <s v="C075"/>
    <s v="Customer_187"/>
    <x v="0"/>
    <s v="Tablet"/>
    <x v="0"/>
    <n v="5"/>
    <n v="300"/>
    <n v="0.05"/>
    <n v="1425"/>
  </r>
  <r>
    <n v="1012"/>
    <d v="2023-12-30T00:00:00"/>
    <s v="C088"/>
    <s v="Customer_184"/>
    <x v="0"/>
    <s v="Bookshelf"/>
    <x v="1"/>
    <n v="8"/>
    <n v="150"/>
    <n v="0.05"/>
    <n v="1140"/>
  </r>
  <r>
    <n v="1013"/>
    <d v="2023-04-13T00:00:00"/>
    <s v="C117"/>
    <s v="Customer_59"/>
    <x v="1"/>
    <s v="Tablet"/>
    <x v="0"/>
    <n v="6"/>
    <n v="300"/>
    <n v="0"/>
    <n v="1800"/>
  </r>
  <r>
    <n v="1014"/>
    <d v="2023-05-05T00:00:00"/>
    <s v="C100"/>
    <s v="Customer_109"/>
    <x v="2"/>
    <s v="Bookshelf"/>
    <x v="1"/>
    <n v="4"/>
    <n v="150"/>
    <n v="0"/>
    <n v="600"/>
  </r>
  <r>
    <n v="1015"/>
    <d v="2023-11-09T00:00:00"/>
    <s v="C104"/>
    <s v="Customer_198"/>
    <x v="3"/>
    <s v="Laptop"/>
    <x v="0"/>
    <n v="7"/>
    <n v="700"/>
    <n v="0.15"/>
    <n v="4165"/>
  </r>
  <r>
    <n v="1016"/>
    <d v="2023-10-13T00:00:00"/>
    <s v="C152"/>
    <s v="Customer_121"/>
    <x v="2"/>
    <s v="Printer"/>
    <x v="0"/>
    <n v="8"/>
    <n v="200"/>
    <n v="0.1"/>
    <n v="1440"/>
  </r>
  <r>
    <n v="1017"/>
    <d v="2023-08-18T00:00:00"/>
    <s v="C131"/>
    <s v="Customer_33"/>
    <x v="1"/>
    <s v="Headphones"/>
    <x v="0"/>
    <n v="2"/>
    <n v="50"/>
    <n v="0.1"/>
    <n v="90"/>
  </r>
  <r>
    <n v="1018"/>
    <d v="2023-05-26T00:00:00"/>
    <s v="C150"/>
    <s v="Customer_181"/>
    <x v="3"/>
    <s v="Printer"/>
    <x v="0"/>
    <n v="7"/>
    <n v="200"/>
    <n v="0"/>
    <n v="1400"/>
  </r>
  <r>
    <n v="1019"/>
    <d v="2023-07-16T00:00:00"/>
    <s v="C053"/>
    <s v="Customer_150"/>
    <x v="1"/>
    <s v="Bookshelf"/>
    <x v="1"/>
    <n v="2"/>
    <n v="150"/>
    <n v="0.15"/>
    <n v="255"/>
  </r>
  <r>
    <n v="1021"/>
    <d v="2023-03-01T00:00:00"/>
    <s v="C088"/>
    <s v="Customer_198"/>
    <x v="0"/>
    <s v="Headphones"/>
    <x v="0"/>
    <n v="8"/>
    <n v="50"/>
    <n v="0.05"/>
    <n v="380"/>
  </r>
  <r>
    <n v="1022"/>
    <d v="2023-04-08T00:00:00"/>
    <s v="C158"/>
    <s v="Customer_70"/>
    <x v="3"/>
    <s v="Headphones"/>
    <x v="0"/>
    <n v="2"/>
    <n v="50"/>
    <n v="0.05"/>
    <n v="95"/>
  </r>
  <r>
    <n v="1023"/>
    <d v="2023-06-20T00:00:00"/>
    <s v="C038"/>
    <s v="Customer_112"/>
    <x v="0"/>
    <s v="Tablet"/>
    <x v="0"/>
    <n v="9"/>
    <n v="300"/>
    <n v="0.15"/>
    <n v="2295"/>
  </r>
  <r>
    <n v="1024"/>
    <d v="2023-06-22T00:00:00"/>
    <s v="C130"/>
    <s v="Customer_4"/>
    <x v="3"/>
    <s v="Desk Lamp"/>
    <x v="1"/>
    <n v="1"/>
    <n v="35"/>
    <n v="0.05"/>
    <n v="33.25"/>
  </r>
  <r>
    <n v="1025"/>
    <d v="2023-05-31T00:00:00"/>
    <s v="C192"/>
    <s v="Customer_94"/>
    <x v="1"/>
    <s v="Tablet"/>
    <x v="0"/>
    <n v="9"/>
    <n v="300"/>
    <n v="0"/>
    <n v="2700"/>
  </r>
  <r>
    <n v="1026"/>
    <d v="2023-12-16T00:00:00"/>
    <s v="C188"/>
    <s v="Customer_75"/>
    <x v="1"/>
    <s v="Tablet"/>
    <x v="0"/>
    <n v="1"/>
    <n v="300"/>
    <n v="0.15"/>
    <n v="255"/>
  </r>
  <r>
    <n v="1027"/>
    <d v="2023-05-02T00:00:00"/>
    <s v="C021"/>
    <s v="Customer_190"/>
    <x v="2"/>
    <s v="Pen Set"/>
    <x v="2"/>
    <n v="10"/>
    <n v="2"/>
    <n v="0.05"/>
    <n v="19"/>
  </r>
  <r>
    <n v="1028"/>
    <d v="2023-04-18T00:00:00"/>
    <s v="C161"/>
    <s v="Customer_62"/>
    <x v="3"/>
    <s v="Printer"/>
    <x v="0"/>
    <n v="10"/>
    <n v="200"/>
    <n v="0.1"/>
    <n v="1800"/>
  </r>
  <r>
    <n v="1029"/>
    <d v="2023-01-04T00:00:00"/>
    <s v="C058"/>
    <s v="Customer_94"/>
    <x v="0"/>
    <s v="Printer"/>
    <x v="0"/>
    <n v="2"/>
    <n v="200"/>
    <n v="0.15"/>
    <n v="340"/>
  </r>
  <r>
    <n v="1030"/>
    <d v="2023-04-03T00:00:00"/>
    <s v="C022"/>
    <s v="Customer_95"/>
    <x v="2"/>
    <s v="Office Chair"/>
    <x v="1"/>
    <n v="6"/>
    <n v="120"/>
    <n v="0.15"/>
    <n v="612"/>
  </r>
  <r>
    <n v="1031"/>
    <d v="2023-01-06T00:00:00"/>
    <s v="C089"/>
    <s v="Customer_152"/>
    <x v="2"/>
    <s v="Bookshelf"/>
    <x v="1"/>
    <n v="6"/>
    <n v="150"/>
    <n v="0.1"/>
    <n v="810"/>
  </r>
  <r>
    <n v="1032"/>
    <d v="2023-10-15T00:00:00"/>
    <s v="C049"/>
    <s v="Customer_55"/>
    <x v="2"/>
    <s v="Pen Set"/>
    <x v="2"/>
    <n v="1"/>
    <n v="2"/>
    <n v="0"/>
    <n v="2"/>
  </r>
  <r>
    <n v="1033"/>
    <d v="2023-04-16T00:00:00"/>
    <s v="C059"/>
    <s v="Customer_137"/>
    <x v="0"/>
    <s v="Office Chair"/>
    <x v="1"/>
    <n v="7"/>
    <n v="120"/>
    <n v="0.1"/>
    <n v="756"/>
  </r>
  <r>
    <n v="1034"/>
    <d v="2023-05-26T00:00:00"/>
    <s v="C170"/>
    <s v="Customer_131"/>
    <x v="2"/>
    <s v="Laptop"/>
    <x v="0"/>
    <n v="8"/>
    <n v="700"/>
    <n v="0"/>
    <n v="5600"/>
  </r>
  <r>
    <n v="1035"/>
    <d v="2023-09-28T00:00:00"/>
    <s v="C188"/>
    <s v="Customer_31"/>
    <x v="0"/>
    <s v="Bookshelf"/>
    <x v="1"/>
    <n v="2"/>
    <n v="150"/>
    <n v="0"/>
    <n v="300"/>
  </r>
  <r>
    <n v="1036"/>
    <d v="2023-04-06T00:00:00"/>
    <s v="C015"/>
    <s v="Customer_40"/>
    <x v="2"/>
    <s v="Bookshelf"/>
    <x v="1"/>
    <n v="8"/>
    <n v="150"/>
    <n v="0.05"/>
    <n v="1140"/>
  </r>
  <r>
    <n v="1037"/>
    <d v="2023-08-17T00:00:00"/>
    <s v="C190"/>
    <s v="Customer_36"/>
    <x v="0"/>
    <s v="Notebook"/>
    <x v="2"/>
    <n v="9"/>
    <n v="5"/>
    <n v="0.05"/>
    <n v="42.75"/>
  </r>
  <r>
    <n v="1038"/>
    <d v="2023-07-21T00:00:00"/>
    <s v="C190"/>
    <s v="Customer_152"/>
    <x v="1"/>
    <s v="Notebook"/>
    <x v="2"/>
    <n v="6"/>
    <n v="5"/>
    <n v="0.05"/>
    <n v="28.5"/>
  </r>
  <r>
    <n v="1039"/>
    <d v="2023-07-31T00:00:00"/>
    <s v="C175"/>
    <s v="Customer_6"/>
    <x v="1"/>
    <s v="mobile_phone"/>
    <x v="0"/>
    <n v="5"/>
    <n v="400"/>
    <n v="0.15"/>
    <n v="1700"/>
  </r>
  <r>
    <n v="1040"/>
    <d v="2023-01-06T00:00:00"/>
    <s v="C190"/>
    <s v="Customer_66"/>
    <x v="1"/>
    <s v="mobile_phone"/>
    <x v="0"/>
    <n v="9"/>
    <n v="400"/>
    <n v="0.1"/>
    <n v="3240"/>
  </r>
  <r>
    <n v="1041"/>
    <d v="2023-04-22T00:00:00"/>
    <s v="C051"/>
    <s v="Customer_75"/>
    <x v="1"/>
    <s v="Tablet"/>
    <x v="0"/>
    <n v="9"/>
    <n v="300"/>
    <n v="0"/>
    <n v="2700"/>
  </r>
  <r>
    <n v="1042"/>
    <d v="2023-11-19T00:00:00"/>
    <s v="C108"/>
    <s v="Customer_4"/>
    <x v="1"/>
    <s v="Laptop"/>
    <x v="0"/>
    <n v="1"/>
    <n v="700"/>
    <n v="0.05"/>
    <n v="665"/>
  </r>
  <r>
    <n v="1043"/>
    <d v="2023-04-16T00:00:00"/>
    <s v="C055"/>
    <s v="Customer_79"/>
    <x v="2"/>
    <s v="Headphones"/>
    <x v="0"/>
    <n v="3"/>
    <n v="50"/>
    <n v="0"/>
    <n v="150"/>
  </r>
  <r>
    <n v="1044"/>
    <d v="2023-05-19T00:00:00"/>
    <s v="C064"/>
    <s v="Customer_134"/>
    <x v="2"/>
    <s v="Headphones"/>
    <x v="0"/>
    <n v="9"/>
    <n v="50"/>
    <n v="0.15"/>
    <n v="382.5"/>
  </r>
  <r>
    <n v="1045"/>
    <d v="2023-10-26T00:00:00"/>
    <s v="C131"/>
    <s v="Customer_118"/>
    <x v="2"/>
    <s v="Notebook"/>
    <x v="2"/>
    <n v="2"/>
    <n v="5"/>
    <n v="0.05"/>
    <n v="9.5"/>
  </r>
  <r>
    <n v="1047"/>
    <d v="2023-12-03T00:00:00"/>
    <s v="C135"/>
    <s v="Customer_94"/>
    <x v="0"/>
    <s v="Notebook"/>
    <x v="2"/>
    <n v="4"/>
    <n v="5"/>
    <n v="0.1"/>
    <n v="18"/>
  </r>
  <r>
    <n v="1048"/>
    <d v="2023-10-24T00:00:00"/>
    <s v="C021"/>
    <s v="Customer_179"/>
    <x v="0"/>
    <s v="Pen Set"/>
    <x v="2"/>
    <n v="2"/>
    <n v="2"/>
    <n v="0.15"/>
    <n v="3.4"/>
  </r>
  <r>
    <n v="1049"/>
    <d v="2023-08-02T00:00:00"/>
    <s v="C073"/>
    <s v="Customer_62"/>
    <x v="0"/>
    <s v="Desk Lamp"/>
    <x v="1"/>
    <n v="3"/>
    <n v="35"/>
    <n v="0.15"/>
    <n v="89.25"/>
  </r>
  <r>
    <n v="1050"/>
    <d v="2023-10-18T00:00:00"/>
    <s v="C167"/>
    <s v="Customer_185"/>
    <x v="1"/>
    <s v="mobile_phone"/>
    <x v="0"/>
    <n v="3"/>
    <n v="400"/>
    <n v="0.1"/>
    <n v="1080"/>
  </r>
  <r>
    <n v="1051"/>
    <d v="2023-01-22T00:00:00"/>
    <s v="C018"/>
    <s v="Customer_194"/>
    <x v="1"/>
    <s v="Pen Set"/>
    <x v="2"/>
    <n v="1"/>
    <n v="2"/>
    <n v="0"/>
    <n v="2"/>
  </r>
  <r>
    <n v="1053"/>
    <d v="2023-05-30T00:00:00"/>
    <s v="C089"/>
    <s v="Customer_136"/>
    <x v="3"/>
    <s v="Headphones"/>
    <x v="0"/>
    <n v="8"/>
    <n v="50"/>
    <n v="0.1"/>
    <n v="360"/>
  </r>
  <r>
    <n v="1054"/>
    <d v="2023-09-04T00:00:00"/>
    <s v="C060"/>
    <s v="Customer_26"/>
    <x v="2"/>
    <s v="Bookshelf"/>
    <x v="1"/>
    <n v="3"/>
    <n v="150"/>
    <n v="0.15"/>
    <n v="382.5"/>
  </r>
  <r>
    <n v="1055"/>
    <d v="2023-09-24T00:00:00"/>
    <s v="C014"/>
    <s v="Customer_179"/>
    <x v="0"/>
    <s v="mobile_phone"/>
    <x v="0"/>
    <n v="5"/>
    <n v="400"/>
    <n v="0"/>
    <n v="2000"/>
  </r>
  <r>
    <n v="1056"/>
    <d v="2023-09-08T00:00:00"/>
    <s v="C009"/>
    <s v="Customer_173"/>
    <x v="0"/>
    <s v="Office Chair"/>
    <x v="1"/>
    <n v="1"/>
    <n v="120"/>
    <n v="0.05"/>
    <n v="114"/>
  </r>
  <r>
    <n v="1057"/>
    <d v="2023-01-03T00:00:00"/>
    <s v="C090"/>
    <s v="Customer_44"/>
    <x v="1"/>
    <s v="Printer"/>
    <x v="0"/>
    <n v="10"/>
    <n v="200"/>
    <n v="0.1"/>
    <n v="1800"/>
  </r>
  <r>
    <n v="1058"/>
    <d v="2023-11-12T00:00:00"/>
    <s v="C053"/>
    <s v="Customer_133"/>
    <x v="0"/>
    <s v="mobile_phone"/>
    <x v="0"/>
    <n v="7"/>
    <n v="400"/>
    <n v="0"/>
    <n v="2800"/>
  </r>
  <r>
    <n v="1059"/>
    <d v="2023-03-17T00:00:00"/>
    <s v="C130"/>
    <s v="Customer_70"/>
    <x v="0"/>
    <s v="Pen Set"/>
    <x v="2"/>
    <n v="10"/>
    <n v="2"/>
    <n v="0.1"/>
    <n v="18"/>
  </r>
  <r>
    <n v="1060"/>
    <d v="2023-03-28T00:00:00"/>
    <s v="C084"/>
    <s v="Customer_154"/>
    <x v="2"/>
    <s v="Laptop"/>
    <x v="0"/>
    <n v="1"/>
    <n v="700"/>
    <n v="0.1"/>
    <n v="630"/>
  </r>
  <r>
    <n v="1061"/>
    <d v="2023-09-27T00:00:00"/>
    <s v="C092"/>
    <s v="Customer_118"/>
    <x v="1"/>
    <s v="Bookshelf"/>
    <x v="1"/>
    <n v="9"/>
    <n v="150"/>
    <n v="0.1"/>
    <n v="1215"/>
  </r>
  <r>
    <n v="1062"/>
    <d v="2023-08-13T00:00:00"/>
    <s v="C111"/>
    <s v="Customer_68"/>
    <x v="2"/>
    <s v="mobile_phone"/>
    <x v="0"/>
    <n v="8"/>
    <n v="400"/>
    <n v="0.1"/>
    <n v="2880"/>
  </r>
  <r>
    <n v="1063"/>
    <d v="2023-01-18T00:00:00"/>
    <s v="C188"/>
    <s v="Customer_19"/>
    <x v="3"/>
    <s v="Desk Lamp"/>
    <x v="1"/>
    <n v="7"/>
    <n v="35"/>
    <n v="0.15"/>
    <n v="208.25"/>
  </r>
  <r>
    <n v="1064"/>
    <d v="2023-04-23T00:00:00"/>
    <s v="C199"/>
    <s v="Customer_20"/>
    <x v="3"/>
    <s v="Notebook"/>
    <x v="2"/>
    <n v="10"/>
    <n v="5"/>
    <n v="0"/>
    <n v="50"/>
  </r>
  <r>
    <n v="1065"/>
    <d v="2023-09-08T00:00:00"/>
    <s v="C172"/>
    <s v="Customer_113"/>
    <x v="3"/>
    <s v="Notebook"/>
    <x v="2"/>
    <n v="7"/>
    <n v="5"/>
    <n v="0"/>
    <n v="35"/>
  </r>
  <r>
    <n v="1066"/>
    <d v="2023-08-21T00:00:00"/>
    <s v="C008"/>
    <s v="Customer_140"/>
    <x v="1"/>
    <s v="Bookshelf"/>
    <x v="1"/>
    <n v="5"/>
    <n v="150"/>
    <n v="0"/>
    <n v="750"/>
  </r>
  <r>
    <n v="1067"/>
    <d v="2023-11-25T00:00:00"/>
    <s v="C175"/>
    <s v="Customer_47"/>
    <x v="0"/>
    <s v="Pen Set"/>
    <x v="2"/>
    <n v="5"/>
    <n v="2"/>
    <n v="0.1"/>
    <n v="9"/>
  </r>
  <r>
    <n v="1068"/>
    <d v="2023-10-06T00:00:00"/>
    <s v="C035"/>
    <s v="Customer_1"/>
    <x v="1"/>
    <s v="Notebook"/>
    <x v="2"/>
    <n v="5"/>
    <n v="5"/>
    <n v="0.15"/>
    <n v="21.25"/>
  </r>
  <r>
    <n v="1069"/>
    <d v="2023-07-21T00:00:00"/>
    <s v="C081"/>
    <s v="Customer_90"/>
    <x v="1"/>
    <s v="mobile_phone"/>
    <x v="0"/>
    <n v="1"/>
    <n v="400"/>
    <n v="0.1"/>
    <n v="360"/>
  </r>
  <r>
    <n v="1070"/>
    <d v="2023-03-24T00:00:00"/>
    <s v="C164"/>
    <s v="Customer_142"/>
    <x v="0"/>
    <s v="Office Chair"/>
    <x v="1"/>
    <n v="8"/>
    <n v="120"/>
    <n v="0.1"/>
    <n v="864"/>
  </r>
  <r>
    <n v="1071"/>
    <d v="2023-05-05T00:00:00"/>
    <s v="C050"/>
    <s v="Customer_64"/>
    <x v="2"/>
    <s v="Headphones"/>
    <x v="0"/>
    <n v="1"/>
    <n v="50"/>
    <n v="0"/>
    <n v="50"/>
  </r>
  <r>
    <n v="1072"/>
    <d v="2023-06-24T00:00:00"/>
    <s v="C104"/>
    <s v="Customer_38"/>
    <x v="3"/>
    <s v="Headphones"/>
    <x v="0"/>
    <n v="4"/>
    <n v="50"/>
    <n v="0"/>
    <n v="200"/>
  </r>
  <r>
    <n v="1073"/>
    <d v="2023-03-10T00:00:00"/>
    <s v="C132"/>
    <s v="Customer_37"/>
    <x v="2"/>
    <s v="Printer"/>
    <x v="0"/>
    <n v="9"/>
    <n v="200"/>
    <n v="0.05"/>
    <n v="1710"/>
  </r>
  <r>
    <n v="1074"/>
    <d v="2023-02-16T00:00:00"/>
    <s v="C002"/>
    <s v="Customer_126"/>
    <x v="3"/>
    <s v="Tablet"/>
    <x v="0"/>
    <n v="9"/>
    <n v="300"/>
    <n v="0.1"/>
    <n v="2430"/>
  </r>
  <r>
    <n v="1075"/>
    <d v="2023-09-13T00:00:00"/>
    <s v="C134"/>
    <s v="Customer_139"/>
    <x v="1"/>
    <s v="Laptop"/>
    <x v="0"/>
    <n v="5"/>
    <n v="700"/>
    <n v="0.05"/>
    <n v="3325"/>
  </r>
  <r>
    <n v="1076"/>
    <d v="2023-08-03T00:00:00"/>
    <s v="C054"/>
    <s v="Customer_100"/>
    <x v="3"/>
    <s v="Bookshelf"/>
    <x v="1"/>
    <n v="4"/>
    <n v="150"/>
    <n v="0"/>
    <n v="600"/>
  </r>
  <r>
    <n v="1077"/>
    <d v="2023-01-30T00:00:00"/>
    <s v="C106"/>
    <s v="Customer_77"/>
    <x v="1"/>
    <s v="Printer"/>
    <x v="0"/>
    <n v="3"/>
    <n v="200"/>
    <n v="0.15"/>
    <n v="510"/>
  </r>
  <r>
    <n v="1078"/>
    <d v="2023-10-08T00:00:00"/>
    <s v="C004"/>
    <s v="Customer_3"/>
    <x v="2"/>
    <s v="Tablet"/>
    <x v="0"/>
    <n v="3"/>
    <n v="300"/>
    <n v="0.15"/>
    <n v="765"/>
  </r>
  <r>
    <n v="1079"/>
    <d v="2023-08-25T00:00:00"/>
    <s v="C054"/>
    <s v="Customer_161"/>
    <x v="1"/>
    <s v="Pen Set"/>
    <x v="2"/>
    <n v="5"/>
    <n v="2"/>
    <n v="0"/>
    <n v="10"/>
  </r>
  <r>
    <n v="1080"/>
    <d v="2023-09-05T00:00:00"/>
    <s v="C191"/>
    <s v="Customer_134"/>
    <x v="2"/>
    <s v="Desk Lamp"/>
    <x v="1"/>
    <n v="10"/>
    <n v="35"/>
    <n v="0.1"/>
    <n v="315"/>
  </r>
  <r>
    <n v="1081"/>
    <d v="2023-01-25T00:00:00"/>
    <s v="C146"/>
    <s v="Customer_178"/>
    <x v="0"/>
    <s v="Desk Lamp"/>
    <x v="1"/>
    <n v="1"/>
    <n v="35"/>
    <n v="0.05"/>
    <n v="33.25"/>
  </r>
  <r>
    <n v="1082"/>
    <d v="2023-03-15T00:00:00"/>
    <s v="C044"/>
    <s v="Customer_10"/>
    <x v="0"/>
    <s v="Laptop"/>
    <x v="0"/>
    <n v="5"/>
    <n v="700"/>
    <n v="0.05"/>
    <n v="3325"/>
  </r>
  <r>
    <n v="1084"/>
    <d v="2023-11-10T00:00:00"/>
    <s v="C190"/>
    <s v="Customer_151"/>
    <x v="1"/>
    <s v="mobile_phone"/>
    <x v="0"/>
    <n v="7"/>
    <n v="400"/>
    <n v="0.05"/>
    <n v="2660"/>
  </r>
  <r>
    <n v="1085"/>
    <d v="2023-04-04T00:00:00"/>
    <s v="C014"/>
    <s v="Customer_138"/>
    <x v="0"/>
    <s v="Printer"/>
    <x v="0"/>
    <n v="9"/>
    <n v="200"/>
    <n v="0"/>
    <n v="1800"/>
  </r>
  <r>
    <n v="1086"/>
    <d v="2023-05-07T00:00:00"/>
    <s v="C095"/>
    <s v="Customer_172"/>
    <x v="3"/>
    <s v="Printer"/>
    <x v="0"/>
    <n v="3"/>
    <n v="200"/>
    <n v="0.05"/>
    <n v="570"/>
  </r>
  <r>
    <n v="1087"/>
    <d v="2023-01-25T00:00:00"/>
    <s v="C048"/>
    <s v="Customer_130"/>
    <x v="2"/>
    <s v="Bookshelf"/>
    <x v="1"/>
    <n v="2"/>
    <n v="150"/>
    <n v="0"/>
    <n v="300"/>
  </r>
  <r>
    <n v="1088"/>
    <d v="2023-11-30T00:00:00"/>
    <s v="C015"/>
    <s v="Customer_13"/>
    <x v="2"/>
    <s v="Bookshelf"/>
    <x v="1"/>
    <n v="3"/>
    <n v="150"/>
    <n v="0.15"/>
    <n v="382.5"/>
  </r>
  <r>
    <n v="1089"/>
    <d v="2023-12-21T00:00:00"/>
    <s v="C200"/>
    <s v="Customer_168"/>
    <x v="3"/>
    <s v="Desk Lamp"/>
    <x v="1"/>
    <n v="9"/>
    <n v="35"/>
    <n v="0.15"/>
    <n v="267.75"/>
  </r>
  <r>
    <n v="1090"/>
    <d v="2023-04-26T00:00:00"/>
    <s v="C190"/>
    <s v="Customer_130"/>
    <x v="1"/>
    <s v="Desk Lamp"/>
    <x v="1"/>
    <n v="7"/>
    <n v="35"/>
    <n v="0.15"/>
    <n v="208.25"/>
  </r>
  <r>
    <n v="1091"/>
    <d v="2023-02-17T00:00:00"/>
    <s v="C040"/>
    <s v="Customer_84"/>
    <x v="1"/>
    <s v="Office Chair"/>
    <x v="1"/>
    <n v="9"/>
    <n v="120"/>
    <n v="0.1"/>
    <n v="972"/>
  </r>
  <r>
    <n v="1092"/>
    <d v="2023-08-14T00:00:00"/>
    <s v="C082"/>
    <s v="Customer_65"/>
    <x v="2"/>
    <s v="Office Chair"/>
    <x v="1"/>
    <n v="2"/>
    <n v="120"/>
    <n v="0.1"/>
    <n v="216"/>
  </r>
  <r>
    <n v="1093"/>
    <d v="2023-09-23T00:00:00"/>
    <s v="C111"/>
    <s v="Customer_63"/>
    <x v="0"/>
    <s v="Notebook"/>
    <x v="2"/>
    <n v="5"/>
    <n v="5"/>
    <n v="0.15"/>
    <n v="21.25"/>
  </r>
  <r>
    <n v="1094"/>
    <d v="2023-04-09T00:00:00"/>
    <s v="C053"/>
    <s v="Customer_101"/>
    <x v="1"/>
    <s v="Office Chair"/>
    <x v="1"/>
    <n v="4"/>
    <n v="120"/>
    <n v="0.1"/>
    <n v="432"/>
  </r>
  <r>
    <n v="1095"/>
    <d v="2023-01-11T00:00:00"/>
    <s v="C024"/>
    <s v="Customer_73"/>
    <x v="1"/>
    <s v="mobile_phone"/>
    <x v="0"/>
    <n v="2"/>
    <n v="400"/>
    <n v="0.05"/>
    <n v="760"/>
  </r>
  <r>
    <n v="1096"/>
    <d v="2023-03-26T00:00:00"/>
    <s v="C154"/>
    <s v="Customer_17"/>
    <x v="3"/>
    <s v="mobile_phone"/>
    <x v="0"/>
    <n v="9"/>
    <n v="400"/>
    <n v="0.1"/>
    <n v="3240"/>
  </r>
  <r>
    <n v="1098"/>
    <d v="2023-06-22T00:00:00"/>
    <s v="C124"/>
    <s v="Customer_143"/>
    <x v="0"/>
    <s v="Headphones"/>
    <x v="0"/>
    <n v="6"/>
    <n v="50"/>
    <n v="0.15"/>
    <n v="255"/>
  </r>
  <r>
    <n v="1099"/>
    <d v="2023-07-28T00:00:00"/>
    <s v="C041"/>
    <s v="Customer_152"/>
    <x v="1"/>
    <s v="mobile_phone"/>
    <x v="0"/>
    <n v="6"/>
    <n v="400"/>
    <n v="0"/>
    <n v="2400"/>
  </r>
  <r>
    <n v="1100"/>
    <d v="2023-03-05T00:00:00"/>
    <s v="C157"/>
    <s v="Customer_38"/>
    <x v="1"/>
    <s v="Tablet"/>
    <x v="0"/>
    <n v="8"/>
    <n v="300"/>
    <n v="0"/>
    <n v="2400"/>
  </r>
  <r>
    <n v="1101"/>
    <d v="2023-09-15T00:00:00"/>
    <s v="C015"/>
    <s v="Customer_163"/>
    <x v="3"/>
    <s v="Desk Lamp"/>
    <x v="1"/>
    <n v="6"/>
    <n v="35"/>
    <n v="0"/>
    <n v="210"/>
  </r>
  <r>
    <n v="1102"/>
    <d v="2023-11-28T00:00:00"/>
    <s v="C045"/>
    <s v="Customer_94"/>
    <x v="1"/>
    <s v="Bookshelf"/>
    <x v="1"/>
    <n v="1"/>
    <n v="150"/>
    <n v="0.05"/>
    <n v="142.5"/>
  </r>
  <r>
    <n v="1103"/>
    <d v="2023-05-01T00:00:00"/>
    <s v="C065"/>
    <s v="Customer_95"/>
    <x v="2"/>
    <s v="Office Chair"/>
    <x v="1"/>
    <n v="4"/>
    <n v="120"/>
    <n v="0.1"/>
    <n v="432"/>
  </r>
  <r>
    <n v="1104"/>
    <d v="2023-10-25T00:00:00"/>
    <s v="C089"/>
    <s v="Customer_49"/>
    <x v="3"/>
    <s v="Printer"/>
    <x v="0"/>
    <n v="7"/>
    <n v="200"/>
    <n v="0"/>
    <n v="1400"/>
  </r>
  <r>
    <n v="1105"/>
    <d v="2023-02-23T00:00:00"/>
    <s v="C071"/>
    <s v="Customer_69"/>
    <x v="0"/>
    <s v="Laptop"/>
    <x v="0"/>
    <n v="2"/>
    <n v="700"/>
    <n v="0.15"/>
    <n v="1190"/>
  </r>
  <r>
    <n v="1106"/>
    <d v="2023-11-27T00:00:00"/>
    <s v="C009"/>
    <s v="Customer_62"/>
    <x v="3"/>
    <s v="Bookshelf"/>
    <x v="1"/>
    <n v="9"/>
    <n v="150"/>
    <n v="0"/>
    <n v="1350"/>
  </r>
  <r>
    <n v="1107"/>
    <d v="2023-09-29T00:00:00"/>
    <s v="C088"/>
    <s v="Customer_188"/>
    <x v="1"/>
    <s v="Tablet"/>
    <x v="0"/>
    <n v="8"/>
    <n v="300"/>
    <n v="0"/>
    <n v="2400"/>
  </r>
  <r>
    <n v="1108"/>
    <d v="2023-08-29T00:00:00"/>
    <s v="C129"/>
    <s v="Customer_178"/>
    <x v="0"/>
    <s v="Office Chair"/>
    <x v="1"/>
    <n v="8"/>
    <n v="120"/>
    <n v="0.1"/>
    <n v="864"/>
  </r>
  <r>
    <n v="1109"/>
    <d v="2023-08-31T00:00:00"/>
    <s v="C136"/>
    <s v="Customer_78"/>
    <x v="3"/>
    <s v="Tablet"/>
    <x v="0"/>
    <n v="7"/>
    <n v="300"/>
    <n v="0.1"/>
    <n v="1890"/>
  </r>
  <r>
    <n v="1110"/>
    <d v="2023-01-18T00:00:00"/>
    <s v="C063"/>
    <s v="Customer_117"/>
    <x v="2"/>
    <s v="Desk Lamp"/>
    <x v="1"/>
    <n v="4"/>
    <n v="35"/>
    <n v="0.1"/>
    <n v="126"/>
  </r>
  <r>
    <n v="1111"/>
    <d v="2023-07-06T00:00:00"/>
    <s v="C139"/>
    <s v="Customer_120"/>
    <x v="2"/>
    <s v="Desk Lamp"/>
    <x v="1"/>
    <n v="2"/>
    <n v="35"/>
    <n v="0.05"/>
    <n v="66.5"/>
  </r>
  <r>
    <n v="1112"/>
    <d v="2023-12-12T00:00:00"/>
    <s v="C081"/>
    <s v="Customer_137"/>
    <x v="3"/>
    <s v="Notebook"/>
    <x v="2"/>
    <n v="3"/>
    <n v="5"/>
    <n v="0.05"/>
    <n v="14.25"/>
  </r>
  <r>
    <n v="1113"/>
    <d v="2023-05-24T00:00:00"/>
    <s v="C136"/>
    <s v="Customer_162"/>
    <x v="2"/>
    <s v="Printer"/>
    <x v="0"/>
    <n v="6"/>
    <n v="200"/>
    <n v="0"/>
    <n v="1200"/>
  </r>
  <r>
    <n v="1114"/>
    <d v="2023-09-19T00:00:00"/>
    <s v="C163"/>
    <s v="Customer_76"/>
    <x v="2"/>
    <s v="Bookshelf"/>
    <x v="1"/>
    <n v="5"/>
    <n v="150"/>
    <n v="0.1"/>
    <n v="675"/>
  </r>
  <r>
    <n v="1115"/>
    <d v="2023-12-30T00:00:00"/>
    <s v="C163"/>
    <s v="Customer_35"/>
    <x v="2"/>
    <s v="Pen Set"/>
    <x v="2"/>
    <n v="8"/>
    <n v="2"/>
    <n v="0"/>
    <n v="16"/>
  </r>
  <r>
    <n v="1116"/>
    <d v="2023-08-27T00:00:00"/>
    <s v="C033"/>
    <s v="Customer_1"/>
    <x v="0"/>
    <s v="Pen Set"/>
    <x v="2"/>
    <n v="6"/>
    <n v="2"/>
    <n v="0.15"/>
    <n v="10.199999999999999"/>
  </r>
  <r>
    <n v="1117"/>
    <d v="2023-10-31T00:00:00"/>
    <s v="C123"/>
    <s v="Customer_40"/>
    <x v="2"/>
    <s v="Bookshelf"/>
    <x v="1"/>
    <n v="6"/>
    <n v="150"/>
    <n v="0.15"/>
    <n v="765"/>
  </r>
  <r>
    <n v="1118"/>
    <d v="2023-10-25T00:00:00"/>
    <s v="C005"/>
    <s v="Customer_64"/>
    <x v="2"/>
    <s v="Laptop"/>
    <x v="0"/>
    <n v="1"/>
    <n v="700"/>
    <n v="0.1"/>
    <n v="630"/>
  </r>
  <r>
    <n v="1119"/>
    <d v="2023-03-17T00:00:00"/>
    <s v="C041"/>
    <s v="Customer_150"/>
    <x v="2"/>
    <s v="Printer"/>
    <x v="0"/>
    <n v="4"/>
    <n v="200"/>
    <n v="0.1"/>
    <n v="720"/>
  </r>
  <r>
    <n v="1120"/>
    <d v="2023-07-07T00:00:00"/>
    <s v="C028"/>
    <s v="Customer_60"/>
    <x v="0"/>
    <s v="Tablet"/>
    <x v="0"/>
    <n v="5"/>
    <n v="300"/>
    <n v="0.15"/>
    <n v="1275"/>
  </r>
  <r>
    <n v="1121"/>
    <d v="2023-11-29T00:00:00"/>
    <s v="C135"/>
    <s v="Customer_64"/>
    <x v="3"/>
    <s v="Laptop"/>
    <x v="0"/>
    <n v="3"/>
    <n v="700"/>
    <n v="0.1"/>
    <n v="1890"/>
  </r>
  <r>
    <n v="1122"/>
    <d v="2023-09-03T00:00:00"/>
    <s v="C072"/>
    <s v="Customer_93"/>
    <x v="1"/>
    <s v="Headphones"/>
    <x v="0"/>
    <n v="9"/>
    <n v="50"/>
    <n v="0.05"/>
    <n v="427.5"/>
  </r>
  <r>
    <n v="1123"/>
    <d v="2023-05-10T00:00:00"/>
    <s v="C012"/>
    <s v="Customer_72"/>
    <x v="2"/>
    <s v="Bookshelf"/>
    <x v="1"/>
    <n v="1"/>
    <n v="150"/>
    <n v="0.05"/>
    <n v="142.5"/>
  </r>
  <r>
    <n v="1126"/>
    <d v="2023-03-20T00:00:00"/>
    <s v="C048"/>
    <s v="Customer_14"/>
    <x v="0"/>
    <s v="mobile_phone"/>
    <x v="0"/>
    <n v="10"/>
    <n v="400"/>
    <n v="0"/>
    <n v="4000"/>
  </r>
  <r>
    <n v="1127"/>
    <d v="2023-03-13T00:00:00"/>
    <s v="C151"/>
    <s v="Customer_60"/>
    <x v="3"/>
    <s v="Notebook"/>
    <x v="2"/>
    <n v="5"/>
    <n v="5"/>
    <n v="0.1"/>
    <n v="22.5"/>
  </r>
  <r>
    <n v="1128"/>
    <d v="2023-09-20T00:00:00"/>
    <s v="C062"/>
    <s v="Customer_30"/>
    <x v="0"/>
    <s v="Pen Set"/>
    <x v="2"/>
    <n v="5"/>
    <n v="2"/>
    <n v="0.1"/>
    <n v="9"/>
  </r>
  <r>
    <n v="1130"/>
    <d v="2023-03-04T00:00:00"/>
    <s v="C099"/>
    <s v="Customer_165"/>
    <x v="2"/>
    <s v="Desk Lamp"/>
    <x v="1"/>
    <n v="5"/>
    <n v="35"/>
    <n v="0.1"/>
    <n v="157.5"/>
  </r>
  <r>
    <n v="1131"/>
    <d v="2023-01-12T00:00:00"/>
    <s v="C172"/>
    <s v="Customer_5"/>
    <x v="0"/>
    <s v="mobile_phone"/>
    <x v="0"/>
    <n v="6"/>
    <n v="400"/>
    <n v="0"/>
    <n v="2400"/>
  </r>
  <r>
    <n v="1132"/>
    <d v="2023-05-21T00:00:00"/>
    <s v="C104"/>
    <s v="Customer_83"/>
    <x v="1"/>
    <s v="Notebook"/>
    <x v="2"/>
    <n v="8"/>
    <n v="5"/>
    <n v="0.15"/>
    <n v="34"/>
  </r>
  <r>
    <n v="1133"/>
    <d v="2023-09-11T00:00:00"/>
    <s v="C035"/>
    <s v="Customer_123"/>
    <x v="0"/>
    <s v="Notebook"/>
    <x v="2"/>
    <n v="2"/>
    <n v="5"/>
    <n v="0.05"/>
    <n v="9.5"/>
  </r>
  <r>
    <n v="1134"/>
    <d v="2023-02-12T00:00:00"/>
    <s v="C193"/>
    <s v="Customer_78"/>
    <x v="2"/>
    <s v="Headphones"/>
    <x v="0"/>
    <n v="6"/>
    <n v="50"/>
    <n v="0.15"/>
    <n v="255"/>
  </r>
  <r>
    <n v="1135"/>
    <d v="2023-01-17T00:00:00"/>
    <s v="C101"/>
    <s v="Customer_154"/>
    <x v="0"/>
    <s v="Headphones"/>
    <x v="0"/>
    <n v="1"/>
    <n v="50"/>
    <n v="0.05"/>
    <n v="47.5"/>
  </r>
  <r>
    <n v="1136"/>
    <d v="2023-03-04T00:00:00"/>
    <s v="C175"/>
    <s v="Customer_62"/>
    <x v="1"/>
    <s v="Office Chair"/>
    <x v="1"/>
    <n v="4"/>
    <n v="120"/>
    <n v="0"/>
    <n v="480"/>
  </r>
  <r>
    <n v="1137"/>
    <d v="2023-09-10T00:00:00"/>
    <s v="C131"/>
    <s v="Customer_132"/>
    <x v="0"/>
    <s v="Pen Set"/>
    <x v="2"/>
    <n v="10"/>
    <n v="2"/>
    <n v="0.05"/>
    <n v="19"/>
  </r>
  <r>
    <n v="1138"/>
    <d v="2023-10-19T00:00:00"/>
    <s v="C001"/>
    <s v="Customer_89"/>
    <x v="1"/>
    <s v="Pen Set"/>
    <x v="2"/>
    <n v="3"/>
    <n v="2"/>
    <n v="0.15"/>
    <n v="5.0999999999999996"/>
  </r>
  <r>
    <n v="1139"/>
    <d v="2023-01-08T00:00:00"/>
    <s v="C005"/>
    <s v="Customer_42"/>
    <x v="1"/>
    <s v="Pen Set"/>
    <x v="2"/>
    <n v="9"/>
    <n v="2"/>
    <n v="0.05"/>
    <n v="17.100000000000001"/>
  </r>
  <r>
    <n v="1140"/>
    <d v="2023-11-21T00:00:00"/>
    <s v="C142"/>
    <s v="Customer_89"/>
    <x v="0"/>
    <s v="Office Chair"/>
    <x v="1"/>
    <n v="3"/>
    <n v="120"/>
    <n v="0"/>
    <n v="360"/>
  </r>
  <r>
    <n v="1142"/>
    <d v="2023-07-27T00:00:00"/>
    <s v="C027"/>
    <s v="Customer_40"/>
    <x v="3"/>
    <s v="Notebook"/>
    <x v="2"/>
    <n v="1"/>
    <n v="5"/>
    <n v="0.1"/>
    <n v="4.5"/>
  </r>
  <r>
    <n v="1143"/>
    <d v="2023-10-19T00:00:00"/>
    <s v="C137"/>
    <s v="Customer_72"/>
    <x v="2"/>
    <s v="mobile_phone"/>
    <x v="0"/>
    <n v="6"/>
    <n v="400"/>
    <n v="0.15"/>
    <n v="2040"/>
  </r>
  <r>
    <n v="1144"/>
    <d v="2023-10-11T00:00:00"/>
    <s v="C015"/>
    <s v="Customer_39"/>
    <x v="1"/>
    <s v="Printer"/>
    <x v="0"/>
    <n v="4"/>
    <n v="200"/>
    <n v="0.1"/>
    <n v="720"/>
  </r>
  <r>
    <n v="1145"/>
    <d v="2023-04-28T00:00:00"/>
    <s v="C090"/>
    <s v="Customer_104"/>
    <x v="3"/>
    <s v="Notebook"/>
    <x v="2"/>
    <n v="8"/>
    <n v="5"/>
    <n v="0"/>
    <n v="40"/>
  </r>
  <r>
    <n v="1146"/>
    <d v="2023-12-15T00:00:00"/>
    <s v="C042"/>
    <s v="Customer_14"/>
    <x v="0"/>
    <s v="Headphones"/>
    <x v="0"/>
    <n v="9"/>
    <n v="50"/>
    <n v="0.05"/>
    <n v="427.5"/>
  </r>
  <r>
    <n v="1148"/>
    <d v="2023-03-17T00:00:00"/>
    <s v="C179"/>
    <s v="Customer_179"/>
    <x v="3"/>
    <s v="Desk Lamp"/>
    <x v="1"/>
    <n v="10"/>
    <n v="35"/>
    <n v="0.1"/>
    <n v="315"/>
  </r>
  <r>
    <n v="1149"/>
    <d v="2023-04-11T00:00:00"/>
    <s v="C063"/>
    <s v="Customer_125"/>
    <x v="1"/>
    <s v="Office Chair"/>
    <x v="1"/>
    <n v="10"/>
    <n v="120"/>
    <n v="0.05"/>
    <n v="1140"/>
  </r>
  <r>
    <n v="1150"/>
    <d v="2023-05-31T00:00:00"/>
    <s v="C096"/>
    <s v="Customer_166"/>
    <x v="3"/>
    <s v="Bookshelf"/>
    <x v="1"/>
    <n v="6"/>
    <n v="150"/>
    <n v="0.05"/>
    <n v="855"/>
  </r>
  <r>
    <n v="1151"/>
    <d v="2023-09-27T00:00:00"/>
    <s v="C052"/>
    <s v="Customer_97"/>
    <x v="1"/>
    <s v="Tablet"/>
    <x v="0"/>
    <n v="1"/>
    <n v="300"/>
    <n v="0.15"/>
    <n v="255"/>
  </r>
  <r>
    <n v="1152"/>
    <d v="2023-03-12T00:00:00"/>
    <s v="C096"/>
    <s v="Customer_23"/>
    <x v="0"/>
    <s v="Printer"/>
    <x v="0"/>
    <n v="4"/>
    <n v="200"/>
    <n v="0.1"/>
    <n v="720"/>
  </r>
  <r>
    <n v="1153"/>
    <d v="2023-06-29T00:00:00"/>
    <s v="C132"/>
    <s v="Customer_63"/>
    <x v="2"/>
    <s v="Pen Set"/>
    <x v="2"/>
    <n v="7"/>
    <n v="2"/>
    <n v="0.1"/>
    <n v="12.6"/>
  </r>
  <r>
    <n v="1154"/>
    <d v="2023-05-04T00:00:00"/>
    <s v="C151"/>
    <s v="Customer_143"/>
    <x v="2"/>
    <s v="Headphones"/>
    <x v="0"/>
    <n v="1"/>
    <n v="50"/>
    <n v="0"/>
    <n v="50"/>
  </r>
  <r>
    <n v="1155"/>
    <d v="2023-10-20T00:00:00"/>
    <s v="C143"/>
    <s v="Customer_153"/>
    <x v="2"/>
    <s v="Headphones"/>
    <x v="0"/>
    <n v="8"/>
    <n v="50"/>
    <n v="0.15"/>
    <n v="340"/>
  </r>
  <r>
    <n v="1156"/>
    <d v="2023-10-12T00:00:00"/>
    <s v="C171"/>
    <s v="Customer_145"/>
    <x v="0"/>
    <s v="Headphones"/>
    <x v="0"/>
    <n v="10"/>
    <n v="50"/>
    <n v="0"/>
    <n v="500"/>
  </r>
  <r>
    <n v="1157"/>
    <d v="2023-07-14T00:00:00"/>
    <s v="C029"/>
    <s v="Customer_194"/>
    <x v="1"/>
    <s v="Pen Set"/>
    <x v="2"/>
    <n v="6"/>
    <n v="2"/>
    <n v="0.1"/>
    <n v="10.8"/>
  </r>
  <r>
    <n v="1159"/>
    <d v="2023-10-02T00:00:00"/>
    <s v="C013"/>
    <s v="Customer_104"/>
    <x v="2"/>
    <s v="Office Chair"/>
    <x v="1"/>
    <n v="10"/>
    <n v="120"/>
    <n v="0.1"/>
    <n v="1080"/>
  </r>
  <r>
    <n v="1160"/>
    <d v="2023-04-16T00:00:00"/>
    <s v="C160"/>
    <s v="Customer_104"/>
    <x v="0"/>
    <s v="Tablet"/>
    <x v="0"/>
    <n v="9"/>
    <n v="300"/>
    <n v="0.1"/>
    <n v="2430"/>
  </r>
  <r>
    <n v="1161"/>
    <d v="2023-01-21T00:00:00"/>
    <s v="C071"/>
    <s v="Customer_179"/>
    <x v="0"/>
    <s v="Pen Set"/>
    <x v="2"/>
    <n v="2"/>
    <n v="2"/>
    <n v="0"/>
    <n v="4"/>
  </r>
  <r>
    <n v="1162"/>
    <d v="2023-03-05T00:00:00"/>
    <s v="C187"/>
    <s v="Customer_39"/>
    <x v="0"/>
    <s v="Printer"/>
    <x v="0"/>
    <n v="5"/>
    <n v="200"/>
    <n v="0"/>
    <n v="1000"/>
  </r>
  <r>
    <n v="1163"/>
    <d v="2023-06-14T00:00:00"/>
    <s v="C086"/>
    <s v="Customer_179"/>
    <x v="1"/>
    <s v="Office Chair"/>
    <x v="1"/>
    <n v="6"/>
    <n v="120"/>
    <n v="0.05"/>
    <n v="684"/>
  </r>
  <r>
    <n v="1164"/>
    <d v="2023-01-27T00:00:00"/>
    <s v="C028"/>
    <s v="Customer_198"/>
    <x v="3"/>
    <s v="Printer"/>
    <x v="0"/>
    <n v="7"/>
    <n v="200"/>
    <n v="0.05"/>
    <n v="1330"/>
  </r>
  <r>
    <n v="1165"/>
    <d v="2023-11-07T00:00:00"/>
    <s v="C066"/>
    <s v="Customer_134"/>
    <x v="3"/>
    <s v="Office Chair"/>
    <x v="1"/>
    <n v="5"/>
    <n v="120"/>
    <n v="0"/>
    <n v="600"/>
  </r>
  <r>
    <n v="1166"/>
    <d v="2023-10-12T00:00:00"/>
    <s v="C170"/>
    <s v="Customer_67"/>
    <x v="0"/>
    <s v="Bookshelf"/>
    <x v="1"/>
    <n v="9"/>
    <n v="150"/>
    <n v="0.1"/>
    <n v="1215"/>
  </r>
  <r>
    <n v="1167"/>
    <d v="2023-05-28T00:00:00"/>
    <s v="C045"/>
    <s v="Customer_135"/>
    <x v="3"/>
    <s v="Desk Lamp"/>
    <x v="1"/>
    <n v="1"/>
    <n v="35"/>
    <n v="0"/>
    <n v="35"/>
  </r>
  <r>
    <n v="1168"/>
    <d v="2023-10-08T00:00:00"/>
    <s v="C062"/>
    <s v="Customer_179"/>
    <x v="3"/>
    <s v="Printer"/>
    <x v="0"/>
    <n v="7"/>
    <n v="200"/>
    <n v="0.15"/>
    <n v="1190"/>
  </r>
  <r>
    <n v="1170"/>
    <d v="2023-11-15T00:00:00"/>
    <s v="C134"/>
    <s v="Customer_42"/>
    <x v="0"/>
    <s v="Office Chair"/>
    <x v="1"/>
    <n v="7"/>
    <n v="120"/>
    <n v="0"/>
    <n v="840"/>
  </r>
  <r>
    <n v="1171"/>
    <d v="2023-06-13T00:00:00"/>
    <s v="C028"/>
    <s v="Customer_192"/>
    <x v="2"/>
    <s v="Headphones"/>
    <x v="0"/>
    <n v="4"/>
    <n v="50"/>
    <n v="0"/>
    <n v="200"/>
  </r>
  <r>
    <n v="1172"/>
    <d v="2023-08-12T00:00:00"/>
    <s v="C028"/>
    <s v="Customer_15"/>
    <x v="3"/>
    <s v="Notebook"/>
    <x v="2"/>
    <n v="9"/>
    <n v="5"/>
    <n v="0.1"/>
    <n v="40.5"/>
  </r>
  <r>
    <n v="1173"/>
    <d v="2023-09-29T00:00:00"/>
    <s v="C108"/>
    <s v="Customer_111"/>
    <x v="1"/>
    <s v="Headphones"/>
    <x v="0"/>
    <n v="5"/>
    <n v="50"/>
    <n v="0.15"/>
    <n v="212.5"/>
  </r>
  <r>
    <n v="1174"/>
    <d v="2023-05-26T00:00:00"/>
    <s v="C044"/>
    <s v="Customer_157"/>
    <x v="0"/>
    <s v="Laptop"/>
    <x v="0"/>
    <n v="4"/>
    <n v="700"/>
    <n v="0.15"/>
    <n v="2380"/>
  </r>
  <r>
    <n v="1175"/>
    <d v="2023-12-22T00:00:00"/>
    <s v="C084"/>
    <s v="Customer_33"/>
    <x v="2"/>
    <s v="Desk Lamp"/>
    <x v="1"/>
    <n v="7"/>
    <n v="35"/>
    <n v="0.05"/>
    <n v="232.75"/>
  </r>
  <r>
    <n v="1176"/>
    <d v="2023-01-30T00:00:00"/>
    <s v="C030"/>
    <s v="Customer_155"/>
    <x v="1"/>
    <s v="Desk Lamp"/>
    <x v="1"/>
    <n v="4"/>
    <n v="35"/>
    <n v="0.05"/>
    <n v="133"/>
  </r>
  <r>
    <n v="1179"/>
    <d v="2023-02-03T00:00:00"/>
    <s v="C128"/>
    <s v="Customer_38"/>
    <x v="0"/>
    <s v="Bookshelf"/>
    <x v="1"/>
    <n v="8"/>
    <n v="150"/>
    <n v="0"/>
    <n v="1200"/>
  </r>
  <r>
    <n v="1180"/>
    <d v="2023-05-21T00:00:00"/>
    <s v="C092"/>
    <s v="Customer_185"/>
    <x v="1"/>
    <s v="Printer"/>
    <x v="0"/>
    <n v="1"/>
    <n v="200"/>
    <n v="0"/>
    <n v="200"/>
  </r>
  <r>
    <n v="1182"/>
    <d v="2023-08-09T00:00:00"/>
    <s v="C129"/>
    <s v="Customer_155"/>
    <x v="3"/>
    <s v="Desk Lamp"/>
    <x v="1"/>
    <n v="9"/>
    <n v="35"/>
    <n v="0.05"/>
    <n v="299.25"/>
  </r>
  <r>
    <n v="1184"/>
    <d v="2023-01-22T00:00:00"/>
    <s v="C027"/>
    <s v="Customer_33"/>
    <x v="3"/>
    <s v="Headphones"/>
    <x v="0"/>
    <n v="8"/>
    <n v="50"/>
    <n v="0.15"/>
    <n v="340"/>
  </r>
  <r>
    <n v="1185"/>
    <d v="2023-06-29T00:00:00"/>
    <s v="C190"/>
    <s v="Customer_196"/>
    <x v="3"/>
    <s v="Bookshelf"/>
    <x v="1"/>
    <n v="6"/>
    <n v="150"/>
    <n v="0.05"/>
    <n v="855"/>
  </r>
  <r>
    <n v="1186"/>
    <d v="2023-11-25T00:00:00"/>
    <s v="C121"/>
    <s v="Customer_86"/>
    <x v="2"/>
    <s v="Bookshelf"/>
    <x v="1"/>
    <n v="4"/>
    <n v="150"/>
    <n v="0.15"/>
    <n v="510"/>
  </r>
  <r>
    <n v="1187"/>
    <d v="2023-08-19T00:00:00"/>
    <s v="C116"/>
    <s v="Customer_66"/>
    <x v="0"/>
    <s v="mobile_phone"/>
    <x v="0"/>
    <n v="8"/>
    <n v="400"/>
    <n v="0"/>
    <n v="3200"/>
  </r>
  <r>
    <n v="1188"/>
    <d v="2023-02-07T00:00:00"/>
    <s v="C003"/>
    <s v="Customer_10"/>
    <x v="1"/>
    <s v="mobile_phone"/>
    <x v="0"/>
    <n v="3"/>
    <n v="400"/>
    <n v="0.1"/>
    <n v="1080"/>
  </r>
  <r>
    <n v="1189"/>
    <d v="2023-03-11T00:00:00"/>
    <s v="C103"/>
    <s v="Customer_5"/>
    <x v="3"/>
    <s v="Tablet"/>
    <x v="0"/>
    <n v="9"/>
    <n v="300"/>
    <n v="0.1"/>
    <n v="2430"/>
  </r>
  <r>
    <n v="1190"/>
    <d v="2023-04-26T00:00:00"/>
    <s v="C198"/>
    <s v="Customer_123"/>
    <x v="3"/>
    <s v="Tablet"/>
    <x v="0"/>
    <n v="2"/>
    <n v="300"/>
    <n v="0.1"/>
    <n v="540"/>
  </r>
  <r>
    <n v="1191"/>
    <d v="2023-08-27T00:00:00"/>
    <s v="C200"/>
    <s v="Customer_74"/>
    <x v="1"/>
    <s v="Laptop"/>
    <x v="0"/>
    <n v="2"/>
    <n v="700"/>
    <n v="0.1"/>
    <n v="1260"/>
  </r>
  <r>
    <n v="1192"/>
    <d v="2023-12-01T00:00:00"/>
    <s v="C155"/>
    <s v="Customer_97"/>
    <x v="3"/>
    <s v="Tablet"/>
    <x v="0"/>
    <n v="7"/>
    <n v="300"/>
    <n v="0.15"/>
    <n v="1785"/>
  </r>
  <r>
    <n v="1193"/>
    <d v="2023-05-28T00:00:00"/>
    <s v="C137"/>
    <s v="Customer_118"/>
    <x v="2"/>
    <s v="Office Chair"/>
    <x v="1"/>
    <n v="10"/>
    <n v="120"/>
    <n v="0.15"/>
    <n v="1020"/>
  </r>
  <r>
    <n v="1195"/>
    <d v="2023-10-15T00:00:00"/>
    <s v="C165"/>
    <s v="Customer_141"/>
    <x v="2"/>
    <s v="Pen Set"/>
    <x v="2"/>
    <n v="10"/>
    <n v="2"/>
    <n v="0"/>
    <n v="20"/>
  </r>
  <r>
    <n v="1196"/>
    <d v="2023-02-19T00:00:00"/>
    <s v="C051"/>
    <s v="Customer_159"/>
    <x v="2"/>
    <s v="Office Chair"/>
    <x v="1"/>
    <n v="8"/>
    <n v="120"/>
    <n v="0.05"/>
    <n v="912"/>
  </r>
  <r>
    <n v="1197"/>
    <d v="2023-12-04T00:00:00"/>
    <s v="C172"/>
    <s v="Customer_47"/>
    <x v="3"/>
    <s v="Printer"/>
    <x v="0"/>
    <n v="9"/>
    <n v="200"/>
    <n v="0.05"/>
    <n v="1710"/>
  </r>
  <r>
    <n v="1198"/>
    <d v="2023-01-05T00:00:00"/>
    <s v="C152"/>
    <s v="Customer_109"/>
    <x v="1"/>
    <s v="Headphones"/>
    <x v="0"/>
    <n v="7"/>
    <n v="50"/>
    <n v="0"/>
    <n v="350"/>
  </r>
  <r>
    <n v="1200"/>
    <d v="2023-05-06T00:00:00"/>
    <s v="C118"/>
    <s v="Customer_184"/>
    <x v="1"/>
    <s v="Headphones"/>
    <x v="0"/>
    <n v="8"/>
    <n v="50"/>
    <n v="0.15"/>
    <n v="340"/>
  </r>
  <r>
    <n v="1201"/>
    <d v="2023-03-16T00:00:00"/>
    <s v="C160"/>
    <s v="Customer_15"/>
    <x v="1"/>
    <s v="Desk Lamp"/>
    <x v="1"/>
    <n v="4"/>
    <n v="35"/>
    <n v="0.05"/>
    <n v="133"/>
  </r>
  <r>
    <n v="1202"/>
    <d v="2023-06-14T00:00:00"/>
    <s v="C096"/>
    <s v="Customer_157"/>
    <x v="0"/>
    <s v="Laptop"/>
    <x v="0"/>
    <n v="2"/>
    <n v="700"/>
    <n v="0.05"/>
    <n v="1330"/>
  </r>
  <r>
    <n v="1203"/>
    <d v="2023-10-05T00:00:00"/>
    <s v="C180"/>
    <s v="Customer_136"/>
    <x v="1"/>
    <s v="Desk Lamp"/>
    <x v="1"/>
    <n v="6"/>
    <n v="35"/>
    <n v="0"/>
    <n v="210"/>
  </r>
  <r>
    <n v="1204"/>
    <d v="2023-11-20T00:00:00"/>
    <s v="C113"/>
    <s v="Customer_5"/>
    <x v="0"/>
    <s v="Laptop"/>
    <x v="0"/>
    <n v="9"/>
    <n v="700"/>
    <n v="0"/>
    <n v="6300"/>
  </r>
  <r>
    <n v="1206"/>
    <d v="2023-10-17T00:00:00"/>
    <s v="C186"/>
    <s v="Customer_47"/>
    <x v="2"/>
    <s v="Headphones"/>
    <x v="0"/>
    <n v="10"/>
    <n v="50"/>
    <n v="0"/>
    <n v="500"/>
  </r>
  <r>
    <n v="1207"/>
    <d v="2023-03-18T00:00:00"/>
    <s v="C052"/>
    <s v="Customer_68"/>
    <x v="0"/>
    <s v="Laptop"/>
    <x v="0"/>
    <n v="7"/>
    <n v="700"/>
    <n v="0"/>
    <n v="4900"/>
  </r>
  <r>
    <n v="1209"/>
    <d v="2023-05-17T00:00:00"/>
    <s v="C039"/>
    <s v="Customer_173"/>
    <x v="0"/>
    <s v="Office Chair"/>
    <x v="1"/>
    <n v="9"/>
    <n v="120"/>
    <n v="0.05"/>
    <n v="1026"/>
  </r>
  <r>
    <n v="1210"/>
    <d v="2023-04-16T00:00:00"/>
    <s v="C130"/>
    <s v="Customer_130"/>
    <x v="2"/>
    <s v="Laptop"/>
    <x v="0"/>
    <n v="10"/>
    <n v="700"/>
    <n v="0.15"/>
    <n v="5950"/>
  </r>
  <r>
    <n v="1211"/>
    <d v="2023-04-05T00:00:00"/>
    <s v="C131"/>
    <s v="Customer_155"/>
    <x v="0"/>
    <s v="Laptop"/>
    <x v="0"/>
    <n v="9"/>
    <n v="700"/>
    <n v="0.05"/>
    <n v="5985"/>
  </r>
  <r>
    <n v="1212"/>
    <d v="2023-05-15T00:00:00"/>
    <s v="C113"/>
    <s v="Customer_95"/>
    <x v="3"/>
    <s v="Office Chair"/>
    <x v="1"/>
    <n v="10"/>
    <n v="120"/>
    <n v="0.05"/>
    <n v="1140"/>
  </r>
  <r>
    <n v="1213"/>
    <d v="2023-03-09T00:00:00"/>
    <s v="C101"/>
    <s v="Customer_115"/>
    <x v="3"/>
    <s v="Headphones"/>
    <x v="0"/>
    <n v="3"/>
    <n v="50"/>
    <n v="0.1"/>
    <n v="135"/>
  </r>
  <r>
    <n v="1214"/>
    <d v="2023-05-27T00:00:00"/>
    <s v="C113"/>
    <s v="Customer_164"/>
    <x v="3"/>
    <s v="Headphones"/>
    <x v="0"/>
    <n v="5"/>
    <n v="50"/>
    <n v="0.15"/>
    <n v="212.5"/>
  </r>
  <r>
    <n v="1215"/>
    <d v="2023-06-08T00:00:00"/>
    <s v="C184"/>
    <s v="Customer_36"/>
    <x v="2"/>
    <s v="Office Chair"/>
    <x v="1"/>
    <n v="8"/>
    <n v="120"/>
    <n v="0.15"/>
    <n v="816"/>
  </r>
  <r>
    <n v="1216"/>
    <d v="2023-06-12T00:00:00"/>
    <s v="C081"/>
    <s v="Customer_26"/>
    <x v="2"/>
    <s v="Desk Lamp"/>
    <x v="1"/>
    <n v="8"/>
    <n v="35"/>
    <n v="0.15"/>
    <n v="238"/>
  </r>
  <r>
    <n v="1217"/>
    <d v="2023-12-07T00:00:00"/>
    <s v="C187"/>
    <s v="Customer_43"/>
    <x v="1"/>
    <s v="Notebook"/>
    <x v="2"/>
    <n v="4"/>
    <n v="5"/>
    <n v="0.1"/>
    <n v="18"/>
  </r>
  <r>
    <n v="1218"/>
    <d v="2023-07-08T00:00:00"/>
    <s v="C113"/>
    <s v="Customer_27"/>
    <x v="2"/>
    <s v="Pen Set"/>
    <x v="2"/>
    <n v="1"/>
    <n v="2"/>
    <n v="0.05"/>
    <n v="1.9"/>
  </r>
  <r>
    <n v="1219"/>
    <d v="2023-12-05T00:00:00"/>
    <s v="C002"/>
    <s v="Customer_69"/>
    <x v="3"/>
    <s v="Printer"/>
    <x v="0"/>
    <n v="1"/>
    <n v="200"/>
    <n v="0.15"/>
    <n v="170"/>
  </r>
  <r>
    <n v="1220"/>
    <d v="2023-04-05T00:00:00"/>
    <s v="C130"/>
    <s v="Customer_148"/>
    <x v="3"/>
    <s v="Notebook"/>
    <x v="2"/>
    <n v="4"/>
    <n v="5"/>
    <n v="0.15"/>
    <n v="17"/>
  </r>
  <r>
    <n v="1221"/>
    <d v="2023-06-30T00:00:00"/>
    <s v="C054"/>
    <s v="Customer_11"/>
    <x v="2"/>
    <s v="Headphones"/>
    <x v="0"/>
    <n v="6"/>
    <n v="50"/>
    <n v="0"/>
    <n v="300"/>
  </r>
  <r>
    <n v="1222"/>
    <d v="2023-10-15T00:00:00"/>
    <s v="C087"/>
    <s v="Customer_74"/>
    <x v="0"/>
    <s v="Pen Set"/>
    <x v="2"/>
    <n v="8"/>
    <n v="2"/>
    <n v="0.15"/>
    <n v="13.6"/>
  </r>
  <r>
    <n v="1223"/>
    <d v="2023-11-18T00:00:00"/>
    <s v="C129"/>
    <s v="Customer_104"/>
    <x v="2"/>
    <s v="mobile_phone"/>
    <x v="0"/>
    <n v="6"/>
    <n v="400"/>
    <n v="0.05"/>
    <n v="2280"/>
  </r>
  <r>
    <n v="1224"/>
    <d v="2023-07-06T00:00:00"/>
    <s v="C147"/>
    <s v="Customer_38"/>
    <x v="2"/>
    <s v="Tablet"/>
    <x v="0"/>
    <n v="9"/>
    <n v="300"/>
    <n v="0.05"/>
    <n v="2565"/>
  </r>
  <r>
    <n v="1225"/>
    <d v="2023-05-18T00:00:00"/>
    <s v="C126"/>
    <s v="Customer_134"/>
    <x v="3"/>
    <s v="Laptop"/>
    <x v="0"/>
    <n v="9"/>
    <n v="700"/>
    <n v="0"/>
    <n v="6300"/>
  </r>
  <r>
    <n v="1226"/>
    <d v="2023-05-10T00:00:00"/>
    <s v="C130"/>
    <s v="Customer_200"/>
    <x v="1"/>
    <s v="Office Chair"/>
    <x v="1"/>
    <n v="2"/>
    <n v="120"/>
    <n v="0.15"/>
    <n v="204"/>
  </r>
  <r>
    <n v="1228"/>
    <d v="2023-11-12T00:00:00"/>
    <s v="C172"/>
    <s v="Customer_47"/>
    <x v="1"/>
    <s v="Laptop"/>
    <x v="0"/>
    <n v="1"/>
    <n v="700"/>
    <n v="0.15"/>
    <n v="595"/>
  </r>
  <r>
    <n v="1229"/>
    <d v="2023-09-30T00:00:00"/>
    <s v="C160"/>
    <s v="Customer_90"/>
    <x v="3"/>
    <s v="Tablet"/>
    <x v="0"/>
    <n v="2"/>
    <n v="300"/>
    <n v="0.1"/>
    <n v="540"/>
  </r>
  <r>
    <n v="1230"/>
    <d v="2023-12-18T00:00:00"/>
    <s v="C198"/>
    <s v="Customer_46"/>
    <x v="2"/>
    <s v="Printer"/>
    <x v="0"/>
    <n v="5"/>
    <n v="200"/>
    <n v="0.15"/>
    <n v="850"/>
  </r>
  <r>
    <n v="1231"/>
    <d v="2023-05-24T00:00:00"/>
    <s v="C160"/>
    <s v="Customer_107"/>
    <x v="3"/>
    <s v="Tablet"/>
    <x v="0"/>
    <n v="4"/>
    <n v="300"/>
    <n v="0.05"/>
    <n v="1140"/>
  </r>
  <r>
    <n v="1232"/>
    <d v="2023-01-16T00:00:00"/>
    <s v="C068"/>
    <s v="Customer_140"/>
    <x v="3"/>
    <s v="Pen Set"/>
    <x v="2"/>
    <n v="4"/>
    <n v="2"/>
    <n v="0.05"/>
    <n v="7.6"/>
  </r>
  <r>
    <n v="1233"/>
    <d v="2023-10-29T00:00:00"/>
    <s v="C183"/>
    <s v="Customer_141"/>
    <x v="3"/>
    <s v="Tablet"/>
    <x v="0"/>
    <n v="9"/>
    <n v="300"/>
    <n v="0.1"/>
    <n v="2430"/>
  </r>
  <r>
    <n v="1234"/>
    <d v="2023-09-02T00:00:00"/>
    <s v="C184"/>
    <s v="Customer_104"/>
    <x v="2"/>
    <s v="Pen Set"/>
    <x v="2"/>
    <n v="8"/>
    <n v="2"/>
    <n v="0.1"/>
    <n v="14.4"/>
  </r>
  <r>
    <n v="1235"/>
    <d v="2023-04-17T00:00:00"/>
    <s v="C123"/>
    <s v="Customer_190"/>
    <x v="2"/>
    <s v="Tablet"/>
    <x v="0"/>
    <n v="6"/>
    <n v="300"/>
    <n v="0.15"/>
    <n v="1530"/>
  </r>
  <r>
    <n v="1240"/>
    <d v="2023-11-23T00:00:00"/>
    <s v="C116"/>
    <s v="Customer_100"/>
    <x v="0"/>
    <s v="Printer"/>
    <x v="0"/>
    <n v="10"/>
    <n v="200"/>
    <n v="0.15"/>
    <n v="1700"/>
  </r>
  <r>
    <n v="1241"/>
    <d v="2023-11-02T00:00:00"/>
    <s v="C098"/>
    <s v="Customer_68"/>
    <x v="2"/>
    <s v="Pen Set"/>
    <x v="2"/>
    <n v="5"/>
    <n v="2"/>
    <n v="0.1"/>
    <n v="9"/>
  </r>
  <r>
    <n v="1242"/>
    <d v="2023-04-05T00:00:00"/>
    <s v="C198"/>
    <s v="Customer_133"/>
    <x v="1"/>
    <s v="Printer"/>
    <x v="0"/>
    <n v="5"/>
    <n v="200"/>
    <n v="0"/>
    <n v="1000"/>
  </r>
  <r>
    <n v="1243"/>
    <d v="2023-07-28T00:00:00"/>
    <s v="C139"/>
    <s v="Customer_120"/>
    <x v="3"/>
    <s v="Headphones"/>
    <x v="0"/>
    <n v="6"/>
    <n v="50"/>
    <n v="0.1"/>
    <n v="270"/>
  </r>
  <r>
    <n v="1244"/>
    <d v="2023-08-13T00:00:00"/>
    <s v="C144"/>
    <s v="Customer_37"/>
    <x v="2"/>
    <s v="Office Chair"/>
    <x v="1"/>
    <n v="6"/>
    <n v="120"/>
    <n v="0.15"/>
    <n v="612"/>
  </r>
  <r>
    <n v="1245"/>
    <d v="2023-12-14T00:00:00"/>
    <s v="C097"/>
    <s v="Customer_72"/>
    <x v="0"/>
    <s v="Pen Set"/>
    <x v="2"/>
    <n v="6"/>
    <n v="2"/>
    <n v="0.15"/>
    <n v="10.199999999999999"/>
  </r>
  <r>
    <n v="1246"/>
    <d v="2023-11-17T00:00:00"/>
    <s v="C124"/>
    <s v="Customer_127"/>
    <x v="0"/>
    <s v="Headphones"/>
    <x v="0"/>
    <n v="2"/>
    <n v="50"/>
    <n v="0.1"/>
    <n v="90"/>
  </r>
  <r>
    <n v="1248"/>
    <d v="2023-06-30T00:00:00"/>
    <s v="C070"/>
    <s v="Customer_92"/>
    <x v="3"/>
    <s v="Desk Lamp"/>
    <x v="1"/>
    <n v="3"/>
    <n v="35"/>
    <n v="0"/>
    <n v="105"/>
  </r>
  <r>
    <n v="1250"/>
    <d v="2023-07-18T00:00:00"/>
    <s v="C003"/>
    <s v="Customer_122"/>
    <x v="3"/>
    <s v="Tablet"/>
    <x v="0"/>
    <n v="8"/>
    <n v="300"/>
    <n v="0.15"/>
    <n v="2040"/>
  </r>
  <r>
    <n v="1251"/>
    <d v="2023-04-16T00:00:00"/>
    <s v="C148"/>
    <s v="Customer_137"/>
    <x v="2"/>
    <s v="Laptop"/>
    <x v="0"/>
    <n v="1"/>
    <n v="700"/>
    <n v="0"/>
    <n v="700"/>
  </r>
  <r>
    <n v="1252"/>
    <d v="2023-10-07T00:00:00"/>
    <s v="C187"/>
    <s v="Customer_51"/>
    <x v="0"/>
    <s v="Bookshelf"/>
    <x v="1"/>
    <n v="1"/>
    <n v="150"/>
    <n v="0.05"/>
    <n v="142.5"/>
  </r>
  <r>
    <n v="1253"/>
    <d v="2023-09-17T00:00:00"/>
    <s v="C164"/>
    <s v="Customer_29"/>
    <x v="3"/>
    <s v="Notebook"/>
    <x v="2"/>
    <n v="2"/>
    <n v="5"/>
    <n v="0"/>
    <n v="10"/>
  </r>
  <r>
    <n v="1254"/>
    <d v="2023-04-18T00:00:00"/>
    <s v="C147"/>
    <s v="Customer_40"/>
    <x v="3"/>
    <s v="Headphones"/>
    <x v="0"/>
    <n v="6"/>
    <n v="50"/>
    <n v="0.1"/>
    <n v="270"/>
  </r>
  <r>
    <n v="1255"/>
    <d v="2023-01-19T00:00:00"/>
    <s v="C090"/>
    <s v="Customer_41"/>
    <x v="1"/>
    <s v="Office Chair"/>
    <x v="1"/>
    <n v="9"/>
    <n v="120"/>
    <n v="0.1"/>
    <n v="972"/>
  </r>
  <r>
    <n v="1256"/>
    <d v="2023-10-23T00:00:00"/>
    <s v="C195"/>
    <s v="Customer_11"/>
    <x v="1"/>
    <s v="Notebook"/>
    <x v="2"/>
    <n v="4"/>
    <n v="5"/>
    <n v="0.1"/>
    <n v="18"/>
  </r>
  <r>
    <n v="1257"/>
    <d v="2023-11-02T00:00:00"/>
    <s v="C147"/>
    <s v="Customer_151"/>
    <x v="0"/>
    <s v="Office Chair"/>
    <x v="1"/>
    <n v="3"/>
    <n v="120"/>
    <n v="0"/>
    <n v="360"/>
  </r>
  <r>
    <n v="1258"/>
    <d v="2023-06-20T00:00:00"/>
    <s v="C148"/>
    <s v="Customer_1"/>
    <x v="3"/>
    <s v="Notebook"/>
    <x v="2"/>
    <n v="8"/>
    <n v="5"/>
    <n v="0.15"/>
    <n v="34"/>
  </r>
  <r>
    <n v="1259"/>
    <d v="2023-11-27T00:00:00"/>
    <s v="C096"/>
    <s v="Customer_46"/>
    <x v="3"/>
    <s v="Headphones"/>
    <x v="0"/>
    <n v="10"/>
    <n v="50"/>
    <n v="0.1"/>
    <n v="450"/>
  </r>
  <r>
    <n v="1261"/>
    <d v="2023-01-12T00:00:00"/>
    <s v="C052"/>
    <s v="Customer_149"/>
    <x v="3"/>
    <s v="Notebook"/>
    <x v="2"/>
    <n v="5"/>
    <n v="5"/>
    <n v="0"/>
    <n v="25"/>
  </r>
  <r>
    <n v="1262"/>
    <d v="2023-07-14T00:00:00"/>
    <s v="C161"/>
    <s v="Customer_90"/>
    <x v="3"/>
    <s v="Headphones"/>
    <x v="0"/>
    <n v="9"/>
    <n v="50"/>
    <n v="0.05"/>
    <n v="427.5"/>
  </r>
  <r>
    <n v="1263"/>
    <d v="2023-10-10T00:00:00"/>
    <s v="C168"/>
    <s v="Customer_110"/>
    <x v="3"/>
    <s v="Printer"/>
    <x v="0"/>
    <n v="2"/>
    <n v="200"/>
    <n v="0.05"/>
    <n v="380"/>
  </r>
  <r>
    <n v="1264"/>
    <d v="2023-07-01T00:00:00"/>
    <s v="C128"/>
    <s v="Customer_164"/>
    <x v="1"/>
    <s v="Bookshelf"/>
    <x v="1"/>
    <n v="3"/>
    <n v="150"/>
    <n v="0.15"/>
    <n v="382.5"/>
  </r>
  <r>
    <n v="1265"/>
    <d v="2023-11-01T00:00:00"/>
    <s v="C039"/>
    <s v="Customer_182"/>
    <x v="0"/>
    <s v="Pen Set"/>
    <x v="2"/>
    <n v="7"/>
    <n v="2"/>
    <n v="0.15"/>
    <n v="11.9"/>
  </r>
  <r>
    <n v="1266"/>
    <d v="2023-05-24T00:00:00"/>
    <s v="C082"/>
    <s v="Customer_57"/>
    <x v="2"/>
    <s v="Office Chair"/>
    <x v="1"/>
    <n v="7"/>
    <n v="120"/>
    <n v="0.1"/>
    <n v="756"/>
  </r>
  <r>
    <n v="1268"/>
    <d v="2023-07-01T00:00:00"/>
    <s v="C129"/>
    <s v="Customer_63"/>
    <x v="2"/>
    <s v="Tablet"/>
    <x v="0"/>
    <n v="6"/>
    <n v="300"/>
    <n v="0"/>
    <n v="1800"/>
  </r>
  <r>
    <n v="1270"/>
    <d v="2023-03-25T00:00:00"/>
    <s v="C185"/>
    <s v="Customer_55"/>
    <x v="0"/>
    <s v="Bookshelf"/>
    <x v="1"/>
    <n v="10"/>
    <n v="150"/>
    <n v="0"/>
    <n v="1500"/>
  </r>
  <r>
    <n v="1271"/>
    <d v="2023-06-15T00:00:00"/>
    <s v="C178"/>
    <s v="Customer_115"/>
    <x v="2"/>
    <s v="Pen Set"/>
    <x v="2"/>
    <n v="6"/>
    <n v="2"/>
    <n v="0"/>
    <n v="12"/>
  </r>
  <r>
    <n v="1272"/>
    <d v="2023-10-11T00:00:00"/>
    <s v="C151"/>
    <s v="Customer_168"/>
    <x v="1"/>
    <s v="Office Chair"/>
    <x v="1"/>
    <n v="4"/>
    <n v="120"/>
    <n v="0.15"/>
    <n v="408"/>
  </r>
  <r>
    <n v="1273"/>
    <d v="2023-10-08T00:00:00"/>
    <s v="C159"/>
    <s v="Customer_143"/>
    <x v="1"/>
    <s v="Pen Set"/>
    <x v="2"/>
    <n v="3"/>
    <n v="2"/>
    <n v="0.05"/>
    <n v="5.7"/>
  </r>
  <r>
    <n v="1274"/>
    <d v="2023-04-06T00:00:00"/>
    <s v="C042"/>
    <s v="Customer_149"/>
    <x v="0"/>
    <s v="Notebook"/>
    <x v="2"/>
    <n v="2"/>
    <n v="5"/>
    <n v="0.05"/>
    <n v="9.5"/>
  </r>
  <r>
    <n v="1275"/>
    <d v="2023-09-23T00:00:00"/>
    <s v="C099"/>
    <s v="Customer_175"/>
    <x v="0"/>
    <s v="Office Chair"/>
    <x v="1"/>
    <n v="1"/>
    <n v="120"/>
    <n v="0"/>
    <n v="120"/>
  </r>
  <r>
    <n v="1276"/>
    <d v="2023-10-25T00:00:00"/>
    <s v="C007"/>
    <s v="Customer_53"/>
    <x v="3"/>
    <s v="Notebook"/>
    <x v="2"/>
    <n v="5"/>
    <n v="5"/>
    <n v="0.1"/>
    <n v="22.5"/>
  </r>
  <r>
    <n v="1277"/>
    <d v="2023-10-23T00:00:00"/>
    <s v="C144"/>
    <s v="Customer_137"/>
    <x v="0"/>
    <s v="Headphones"/>
    <x v="0"/>
    <n v="2"/>
    <n v="50"/>
    <n v="0.05"/>
    <n v="95"/>
  </r>
  <r>
    <n v="1278"/>
    <d v="2023-08-13T00:00:00"/>
    <s v="C090"/>
    <s v="Customer_180"/>
    <x v="3"/>
    <s v="Bookshelf"/>
    <x v="1"/>
    <n v="2"/>
    <n v="150"/>
    <n v="0.1"/>
    <n v="270"/>
  </r>
  <r>
    <n v="1279"/>
    <d v="2023-11-29T00:00:00"/>
    <s v="C112"/>
    <s v="Customer_57"/>
    <x v="3"/>
    <s v="Headphones"/>
    <x v="0"/>
    <n v="7"/>
    <n v="50"/>
    <n v="0.05"/>
    <n v="332.5"/>
  </r>
  <r>
    <n v="1280"/>
    <d v="2023-12-27T00:00:00"/>
    <s v="C060"/>
    <s v="Customer_117"/>
    <x v="1"/>
    <s v="mobile_phone"/>
    <x v="0"/>
    <n v="8"/>
    <n v="400"/>
    <n v="0.05"/>
    <n v="3040"/>
  </r>
  <r>
    <n v="1281"/>
    <d v="2023-02-11T00:00:00"/>
    <s v="C113"/>
    <s v="Customer_154"/>
    <x v="1"/>
    <s v="Pen Set"/>
    <x v="2"/>
    <n v="10"/>
    <n v="2"/>
    <n v="0.1"/>
    <n v="18"/>
  </r>
  <r>
    <n v="1282"/>
    <d v="2023-10-30T00:00:00"/>
    <s v="C002"/>
    <s v="Customer_169"/>
    <x v="2"/>
    <s v="Notebook"/>
    <x v="2"/>
    <n v="8"/>
    <n v="5"/>
    <n v="0.15"/>
    <n v="34"/>
  </r>
  <r>
    <n v="1283"/>
    <d v="2023-09-03T00:00:00"/>
    <s v="C129"/>
    <s v="Customer_35"/>
    <x v="1"/>
    <s v="Printer"/>
    <x v="0"/>
    <n v="4"/>
    <n v="200"/>
    <n v="0.05"/>
    <n v="760"/>
  </r>
  <r>
    <n v="1285"/>
    <d v="2023-08-25T00:00:00"/>
    <s v="C140"/>
    <s v="Customer_25"/>
    <x v="0"/>
    <s v="mobile_phone"/>
    <x v="0"/>
    <n v="7"/>
    <n v="400"/>
    <n v="0.1"/>
    <n v="2520"/>
  </r>
  <r>
    <n v="1286"/>
    <d v="2023-01-22T00:00:00"/>
    <s v="C197"/>
    <s v="Customer_90"/>
    <x v="1"/>
    <s v="Laptop"/>
    <x v="0"/>
    <n v="1"/>
    <n v="700"/>
    <n v="0.15"/>
    <n v="595"/>
  </r>
  <r>
    <n v="1287"/>
    <d v="2023-07-04T00:00:00"/>
    <s v="C037"/>
    <s v="Customer_75"/>
    <x v="2"/>
    <s v="Desk Lamp"/>
    <x v="1"/>
    <n v="4"/>
    <n v="35"/>
    <n v="0.05"/>
    <n v="133"/>
  </r>
  <r>
    <n v="1288"/>
    <d v="2023-08-30T00:00:00"/>
    <s v="C160"/>
    <s v="Customer_38"/>
    <x v="0"/>
    <s v="Office Chair"/>
    <x v="1"/>
    <n v="8"/>
    <n v="120"/>
    <n v="0.05"/>
    <n v="912"/>
  </r>
  <r>
    <n v="1289"/>
    <d v="2023-12-29T00:00:00"/>
    <s v="C009"/>
    <s v="Customer_130"/>
    <x v="2"/>
    <s v="mobile_phone"/>
    <x v="0"/>
    <n v="2"/>
    <n v="400"/>
    <n v="0.15"/>
    <n v="680"/>
  </r>
  <r>
    <n v="1290"/>
    <d v="2023-10-10T00:00:00"/>
    <s v="C099"/>
    <s v="Customer_135"/>
    <x v="1"/>
    <s v="Bookshelf"/>
    <x v="1"/>
    <n v="6"/>
    <n v="150"/>
    <n v="0.05"/>
    <n v="855"/>
  </r>
  <r>
    <n v="1291"/>
    <d v="2023-02-10T00:00:00"/>
    <s v="C147"/>
    <s v="Customer_162"/>
    <x v="2"/>
    <s v="Headphones"/>
    <x v="0"/>
    <n v="6"/>
    <n v="50"/>
    <n v="0.15"/>
    <n v="255"/>
  </r>
  <r>
    <n v="1292"/>
    <d v="2023-12-02T00:00:00"/>
    <s v="C048"/>
    <s v="Customer_91"/>
    <x v="0"/>
    <s v="Bookshelf"/>
    <x v="1"/>
    <n v="9"/>
    <n v="150"/>
    <n v="0.15"/>
    <n v="1147.5"/>
  </r>
  <r>
    <n v="1293"/>
    <d v="2023-06-11T00:00:00"/>
    <s v="C131"/>
    <s v="Customer_17"/>
    <x v="3"/>
    <s v="Desk Lamp"/>
    <x v="1"/>
    <n v="5"/>
    <n v="35"/>
    <n v="0.1"/>
    <n v="157.5"/>
  </r>
  <r>
    <n v="1295"/>
    <d v="2023-03-30T00:00:00"/>
    <s v="C152"/>
    <s v="Customer_171"/>
    <x v="2"/>
    <s v="Pen Set"/>
    <x v="2"/>
    <n v="4"/>
    <n v="2"/>
    <n v="0.15"/>
    <n v="6.8"/>
  </r>
  <r>
    <n v="1296"/>
    <d v="2023-11-18T00:00:00"/>
    <s v="C054"/>
    <s v="Customer_187"/>
    <x v="0"/>
    <s v="Pen Set"/>
    <x v="2"/>
    <n v="5"/>
    <n v="2"/>
    <n v="0.1"/>
    <n v="9"/>
  </r>
  <r>
    <n v="1297"/>
    <d v="2023-01-12T00:00:00"/>
    <s v="C120"/>
    <s v="Customer_108"/>
    <x v="0"/>
    <s v="Bookshelf"/>
    <x v="1"/>
    <n v="10"/>
    <n v="150"/>
    <n v="0"/>
    <n v="1500"/>
  </r>
  <r>
    <n v="1298"/>
    <d v="2023-03-14T00:00:00"/>
    <s v="C161"/>
    <s v="Customer_179"/>
    <x v="2"/>
    <s v="Notebook"/>
    <x v="2"/>
    <n v="5"/>
    <n v="5"/>
    <n v="0.05"/>
    <n v="23.75"/>
  </r>
  <r>
    <n v="1299"/>
    <d v="2023-03-17T00:00:00"/>
    <s v="C152"/>
    <s v="Customer_182"/>
    <x v="1"/>
    <s v="Printer"/>
    <x v="0"/>
    <n v="8"/>
    <n v="200"/>
    <n v="0"/>
    <n v="1600"/>
  </r>
  <r>
    <n v="1300"/>
    <d v="2023-12-12T00:00:00"/>
    <s v="C116"/>
    <s v="Customer_152"/>
    <x v="2"/>
    <s v="Pen Set"/>
    <x v="2"/>
    <n v="10"/>
    <n v="2"/>
    <n v="0.15"/>
    <n v="17"/>
  </r>
  <r>
    <n v="1301"/>
    <d v="2023-07-20T00:00:00"/>
    <s v="C075"/>
    <s v="Customer_25"/>
    <x v="0"/>
    <s v="Printer"/>
    <x v="0"/>
    <n v="8"/>
    <n v="200"/>
    <n v="0.15"/>
    <n v="1360"/>
  </r>
  <r>
    <n v="1302"/>
    <d v="2023-01-10T00:00:00"/>
    <s v="C113"/>
    <s v="Customer_199"/>
    <x v="3"/>
    <s v="mobile_phone"/>
    <x v="0"/>
    <n v="2"/>
    <n v="400"/>
    <n v="0.15"/>
    <n v="680"/>
  </r>
  <r>
    <n v="1303"/>
    <d v="2023-12-18T00:00:00"/>
    <s v="C200"/>
    <s v="Customer_180"/>
    <x v="3"/>
    <s v="Printer"/>
    <x v="0"/>
    <n v="7"/>
    <n v="200"/>
    <n v="0.15"/>
    <n v="1190"/>
  </r>
  <r>
    <n v="1304"/>
    <d v="2023-08-14T00:00:00"/>
    <s v="C164"/>
    <s v="Customer_198"/>
    <x v="1"/>
    <s v="Tablet"/>
    <x v="0"/>
    <n v="8"/>
    <n v="300"/>
    <n v="0.15"/>
    <n v="2040"/>
  </r>
  <r>
    <n v="1305"/>
    <d v="2023-06-25T00:00:00"/>
    <s v="C166"/>
    <s v="Customer_88"/>
    <x v="2"/>
    <s v="Desk Lamp"/>
    <x v="1"/>
    <n v="6"/>
    <n v="35"/>
    <n v="0.1"/>
    <n v="189"/>
  </r>
  <r>
    <n v="1306"/>
    <d v="2023-10-03T00:00:00"/>
    <s v="C104"/>
    <s v="Customer_161"/>
    <x v="3"/>
    <s v="Pen Set"/>
    <x v="2"/>
    <n v="5"/>
    <n v="2"/>
    <n v="0.15"/>
    <n v="8.5"/>
  </r>
  <r>
    <n v="1307"/>
    <d v="2023-02-08T00:00:00"/>
    <s v="C084"/>
    <s v="Customer_177"/>
    <x v="2"/>
    <s v="Printer"/>
    <x v="0"/>
    <n v="9"/>
    <n v="200"/>
    <n v="0.1"/>
    <n v="1620"/>
  </r>
  <r>
    <n v="1308"/>
    <d v="2023-03-01T00:00:00"/>
    <s v="C112"/>
    <s v="Customer_29"/>
    <x v="0"/>
    <s v="Bookshelf"/>
    <x v="1"/>
    <n v="3"/>
    <n v="150"/>
    <n v="0.05"/>
    <n v="427.5"/>
  </r>
  <r>
    <n v="1309"/>
    <d v="2023-03-07T00:00:00"/>
    <s v="C099"/>
    <s v="Customer_63"/>
    <x v="3"/>
    <s v="Laptop"/>
    <x v="0"/>
    <n v="10"/>
    <n v="700"/>
    <n v="0.15"/>
    <n v="5950"/>
  </r>
  <r>
    <n v="1310"/>
    <d v="2023-11-17T00:00:00"/>
    <s v="C153"/>
    <s v="Customer_150"/>
    <x v="1"/>
    <s v="Tablet"/>
    <x v="0"/>
    <n v="4"/>
    <n v="300"/>
    <n v="0.15"/>
    <n v="1020"/>
  </r>
  <r>
    <n v="1311"/>
    <d v="2023-05-04T00:00:00"/>
    <s v="C093"/>
    <s v="Customer_154"/>
    <x v="0"/>
    <s v="Tablet"/>
    <x v="0"/>
    <n v="9"/>
    <n v="300"/>
    <n v="0"/>
    <n v="2700"/>
  </r>
  <r>
    <n v="1312"/>
    <d v="2023-06-13T00:00:00"/>
    <s v="C146"/>
    <s v="Customer_156"/>
    <x v="1"/>
    <s v="Notebook"/>
    <x v="2"/>
    <n v="6"/>
    <n v="5"/>
    <n v="0"/>
    <n v="30"/>
  </r>
  <r>
    <n v="1313"/>
    <d v="2023-06-08T00:00:00"/>
    <s v="C128"/>
    <s v="Customer_114"/>
    <x v="0"/>
    <s v="Printer"/>
    <x v="0"/>
    <n v="8"/>
    <n v="200"/>
    <n v="0.15"/>
    <n v="1360"/>
  </r>
  <r>
    <n v="1314"/>
    <d v="2023-02-26T00:00:00"/>
    <s v="C110"/>
    <s v="Customer_49"/>
    <x v="3"/>
    <s v="Notebook"/>
    <x v="2"/>
    <n v="7"/>
    <n v="5"/>
    <n v="0.15"/>
    <n v="29.75"/>
  </r>
  <r>
    <n v="1315"/>
    <d v="2023-03-19T00:00:00"/>
    <s v="C082"/>
    <s v="Customer_199"/>
    <x v="1"/>
    <s v="Notebook"/>
    <x v="2"/>
    <n v="2"/>
    <n v="5"/>
    <n v="0.05"/>
    <n v="9.5"/>
  </r>
  <r>
    <n v="1316"/>
    <d v="2023-07-13T00:00:00"/>
    <s v="C194"/>
    <s v="Customer_81"/>
    <x v="1"/>
    <s v="Laptop"/>
    <x v="0"/>
    <n v="3"/>
    <n v="700"/>
    <n v="0.1"/>
    <n v="1890"/>
  </r>
  <r>
    <n v="1317"/>
    <d v="2023-10-12T00:00:00"/>
    <s v="C054"/>
    <s v="Customer_84"/>
    <x v="0"/>
    <s v="mobile_phone"/>
    <x v="0"/>
    <n v="1"/>
    <n v="400"/>
    <n v="0.15"/>
    <n v="340"/>
  </r>
  <r>
    <n v="1318"/>
    <d v="2023-01-15T00:00:00"/>
    <s v="C163"/>
    <s v="Customer_105"/>
    <x v="1"/>
    <s v="Printer"/>
    <x v="0"/>
    <n v="9"/>
    <n v="200"/>
    <n v="0"/>
    <n v="1800"/>
  </r>
  <r>
    <n v="1319"/>
    <d v="2023-01-12T00:00:00"/>
    <s v="C189"/>
    <s v="Customer_177"/>
    <x v="0"/>
    <s v="Headphones"/>
    <x v="0"/>
    <n v="7"/>
    <n v="50"/>
    <n v="0.15"/>
    <n v="297.5"/>
  </r>
  <r>
    <n v="1320"/>
    <d v="2023-04-11T00:00:00"/>
    <s v="C169"/>
    <s v="Customer_148"/>
    <x v="0"/>
    <s v="Pen Set"/>
    <x v="2"/>
    <n v="1"/>
    <n v="2"/>
    <n v="0"/>
    <n v="2"/>
  </r>
  <r>
    <n v="1321"/>
    <d v="2023-06-05T00:00:00"/>
    <s v="C161"/>
    <s v="Customer_118"/>
    <x v="0"/>
    <s v="Notebook"/>
    <x v="2"/>
    <n v="3"/>
    <n v="5"/>
    <n v="0"/>
    <n v="15"/>
  </r>
  <r>
    <n v="1323"/>
    <d v="2023-05-05T00:00:00"/>
    <s v="C033"/>
    <s v="Customer_63"/>
    <x v="3"/>
    <s v="Office Chair"/>
    <x v="1"/>
    <n v="4"/>
    <n v="120"/>
    <n v="0"/>
    <n v="480"/>
  </r>
  <r>
    <n v="1324"/>
    <d v="2023-12-25T00:00:00"/>
    <s v="C142"/>
    <s v="Customer_189"/>
    <x v="0"/>
    <s v="Desk Lamp"/>
    <x v="1"/>
    <n v="5"/>
    <n v="35"/>
    <n v="0"/>
    <n v="175"/>
  </r>
  <r>
    <n v="1325"/>
    <d v="2023-10-07T00:00:00"/>
    <s v="C021"/>
    <s v="Customer_104"/>
    <x v="2"/>
    <s v="Laptop"/>
    <x v="0"/>
    <n v="3"/>
    <n v="700"/>
    <n v="0.05"/>
    <n v="1995"/>
  </r>
  <r>
    <n v="1326"/>
    <d v="2023-04-20T00:00:00"/>
    <s v="C048"/>
    <s v="Customer_49"/>
    <x v="1"/>
    <s v="Laptop"/>
    <x v="0"/>
    <n v="3"/>
    <n v="700"/>
    <n v="0.05"/>
    <n v="1995"/>
  </r>
  <r>
    <n v="1327"/>
    <d v="2023-11-30T00:00:00"/>
    <s v="C148"/>
    <s v="Customer_71"/>
    <x v="2"/>
    <s v="Bookshelf"/>
    <x v="1"/>
    <n v="1"/>
    <n v="150"/>
    <n v="0.15"/>
    <n v="127.5"/>
  </r>
  <r>
    <n v="1328"/>
    <d v="2023-12-23T00:00:00"/>
    <s v="C128"/>
    <s v="Customer_1"/>
    <x v="3"/>
    <s v="mobile_phone"/>
    <x v="0"/>
    <n v="7"/>
    <n v="400"/>
    <n v="0.1"/>
    <n v="2520"/>
  </r>
  <r>
    <n v="1329"/>
    <d v="2023-05-26T00:00:00"/>
    <s v="C136"/>
    <s v="Customer_141"/>
    <x v="2"/>
    <s v="Pen Set"/>
    <x v="2"/>
    <n v="10"/>
    <n v="2"/>
    <n v="0.05"/>
    <n v="19"/>
  </r>
  <r>
    <n v="1330"/>
    <d v="2023-08-04T00:00:00"/>
    <s v="C135"/>
    <s v="Customer_179"/>
    <x v="1"/>
    <s v="Notebook"/>
    <x v="2"/>
    <n v="1"/>
    <n v="5"/>
    <n v="0.15"/>
    <n v="4.25"/>
  </r>
  <r>
    <n v="1331"/>
    <d v="2023-06-11T00:00:00"/>
    <s v="C195"/>
    <s v="Customer_123"/>
    <x v="2"/>
    <s v="Desk Lamp"/>
    <x v="1"/>
    <n v="2"/>
    <n v="35"/>
    <n v="0.05"/>
    <n v="66.5"/>
  </r>
  <r>
    <n v="1333"/>
    <d v="2023-11-10T00:00:00"/>
    <s v="C128"/>
    <s v="Customer_62"/>
    <x v="0"/>
    <s v="Laptop"/>
    <x v="0"/>
    <n v="4"/>
    <n v="700"/>
    <n v="0.15"/>
    <n v="2380"/>
  </r>
  <r>
    <n v="1334"/>
    <d v="2023-11-28T00:00:00"/>
    <s v="C033"/>
    <s v="Customer_32"/>
    <x v="2"/>
    <s v="Laptop"/>
    <x v="0"/>
    <n v="5"/>
    <n v="700"/>
    <n v="0.1"/>
    <n v="3150"/>
  </r>
  <r>
    <n v="1335"/>
    <d v="2023-05-30T00:00:00"/>
    <s v="C176"/>
    <s v="Customer_158"/>
    <x v="3"/>
    <s v="mobile_phone"/>
    <x v="0"/>
    <n v="2"/>
    <n v="400"/>
    <n v="0.15"/>
    <n v="680"/>
  </r>
  <r>
    <n v="1336"/>
    <d v="2023-02-05T00:00:00"/>
    <s v="C187"/>
    <s v="Customer_29"/>
    <x v="3"/>
    <s v="Office Chair"/>
    <x v="1"/>
    <n v="4"/>
    <n v="120"/>
    <n v="0.1"/>
    <n v="432"/>
  </r>
  <r>
    <n v="1337"/>
    <d v="2023-06-22T00:00:00"/>
    <s v="C115"/>
    <s v="Customer_49"/>
    <x v="1"/>
    <s v="Office Chair"/>
    <x v="1"/>
    <n v="1"/>
    <n v="120"/>
    <n v="0.05"/>
    <n v="114"/>
  </r>
  <r>
    <n v="1338"/>
    <d v="2023-01-22T00:00:00"/>
    <s v="C119"/>
    <s v="Customer_173"/>
    <x v="1"/>
    <s v="mobile_phone"/>
    <x v="0"/>
    <n v="2"/>
    <n v="400"/>
    <n v="0.05"/>
    <n v="760"/>
  </r>
  <r>
    <n v="1339"/>
    <d v="2023-07-25T00:00:00"/>
    <s v="C022"/>
    <s v="Customer_30"/>
    <x v="2"/>
    <s v="Laptop"/>
    <x v="0"/>
    <n v="1"/>
    <n v="700"/>
    <n v="0.1"/>
    <n v="630"/>
  </r>
  <r>
    <n v="1340"/>
    <d v="2023-05-07T00:00:00"/>
    <s v="C158"/>
    <s v="Customer_144"/>
    <x v="0"/>
    <s v="Pen Set"/>
    <x v="2"/>
    <n v="10"/>
    <n v="2"/>
    <n v="0.1"/>
    <n v="18"/>
  </r>
  <r>
    <n v="1341"/>
    <d v="2023-12-02T00:00:00"/>
    <s v="C038"/>
    <s v="Customer_168"/>
    <x v="3"/>
    <s v="Printer"/>
    <x v="0"/>
    <n v="10"/>
    <n v="200"/>
    <n v="0.1"/>
    <n v="1800"/>
  </r>
  <r>
    <n v="1342"/>
    <d v="2023-12-22T00:00:00"/>
    <s v="C109"/>
    <s v="Customer_19"/>
    <x v="2"/>
    <s v="Printer"/>
    <x v="0"/>
    <n v="4"/>
    <n v="200"/>
    <n v="0.15"/>
    <n v="680"/>
  </r>
  <r>
    <n v="1343"/>
    <d v="2023-08-05T00:00:00"/>
    <s v="C051"/>
    <s v="Customer_18"/>
    <x v="3"/>
    <s v="mobile_phone"/>
    <x v="0"/>
    <n v="4"/>
    <n v="400"/>
    <n v="0.05"/>
    <n v="1520"/>
  </r>
  <r>
    <n v="1346"/>
    <d v="2023-05-28T00:00:00"/>
    <s v="C027"/>
    <s v="Customer_115"/>
    <x v="0"/>
    <s v="mobile_phone"/>
    <x v="0"/>
    <n v="9"/>
    <n v="400"/>
    <n v="0"/>
    <n v="3600"/>
  </r>
  <r>
    <n v="1347"/>
    <d v="2023-01-18T00:00:00"/>
    <s v="C027"/>
    <s v="Customer_175"/>
    <x v="2"/>
    <s v="Pen Set"/>
    <x v="2"/>
    <n v="9"/>
    <n v="2"/>
    <n v="0.15"/>
    <n v="15.3"/>
  </r>
  <r>
    <n v="1348"/>
    <d v="2023-10-21T00:00:00"/>
    <s v="C021"/>
    <s v="Customer_194"/>
    <x v="0"/>
    <s v="mobile_phone"/>
    <x v="0"/>
    <n v="5"/>
    <n v="400"/>
    <n v="0.05"/>
    <n v="1900"/>
  </r>
  <r>
    <n v="1349"/>
    <d v="2023-07-14T00:00:00"/>
    <s v="C030"/>
    <s v="Customer_113"/>
    <x v="0"/>
    <s v="Tablet"/>
    <x v="0"/>
    <n v="10"/>
    <n v="300"/>
    <n v="0.05"/>
    <n v="2850"/>
  </r>
  <r>
    <n v="1351"/>
    <d v="2023-12-31T00:00:00"/>
    <s v="C028"/>
    <s v="Customer_166"/>
    <x v="0"/>
    <s v="Office Chair"/>
    <x v="1"/>
    <n v="1"/>
    <n v="120"/>
    <n v="0.15"/>
    <n v="102"/>
  </r>
  <r>
    <n v="1352"/>
    <d v="2023-05-03T00:00:00"/>
    <s v="C111"/>
    <s v="Customer_179"/>
    <x v="1"/>
    <s v="Bookshelf"/>
    <x v="1"/>
    <n v="6"/>
    <n v="150"/>
    <n v="0.05"/>
    <n v="855"/>
  </r>
  <r>
    <n v="1353"/>
    <d v="2023-07-06T00:00:00"/>
    <s v="C192"/>
    <s v="Customer_63"/>
    <x v="3"/>
    <s v="Bookshelf"/>
    <x v="1"/>
    <n v="2"/>
    <n v="150"/>
    <n v="0.15"/>
    <n v="255"/>
  </r>
  <r>
    <n v="1354"/>
    <d v="2023-05-29T00:00:00"/>
    <s v="C197"/>
    <s v="Customer_132"/>
    <x v="3"/>
    <s v="Office Chair"/>
    <x v="1"/>
    <n v="8"/>
    <n v="120"/>
    <n v="0.1"/>
    <n v="864"/>
  </r>
  <r>
    <n v="1355"/>
    <d v="2023-04-14T00:00:00"/>
    <s v="C061"/>
    <s v="Customer_129"/>
    <x v="3"/>
    <s v="Pen Set"/>
    <x v="2"/>
    <n v="9"/>
    <n v="2"/>
    <n v="0.15"/>
    <n v="15.3"/>
  </r>
  <r>
    <n v="1356"/>
    <d v="2023-08-31T00:00:00"/>
    <s v="C048"/>
    <s v="Customer_8"/>
    <x v="3"/>
    <s v="Tablet"/>
    <x v="0"/>
    <n v="4"/>
    <n v="300"/>
    <n v="0.15"/>
    <n v="1020"/>
  </r>
  <r>
    <n v="1357"/>
    <d v="2023-08-19T00:00:00"/>
    <s v="C147"/>
    <s v="Customer_157"/>
    <x v="2"/>
    <s v="Tablet"/>
    <x v="0"/>
    <n v="5"/>
    <n v="300"/>
    <n v="0.15"/>
    <n v="1275"/>
  </r>
  <r>
    <n v="1358"/>
    <d v="2023-07-25T00:00:00"/>
    <s v="C004"/>
    <s v="Customer_55"/>
    <x v="3"/>
    <s v="Laptop"/>
    <x v="0"/>
    <n v="8"/>
    <n v="700"/>
    <n v="0.05"/>
    <n v="5320"/>
  </r>
  <r>
    <n v="1359"/>
    <d v="2023-07-17T00:00:00"/>
    <s v="C035"/>
    <s v="Customer_103"/>
    <x v="3"/>
    <s v="Desk Lamp"/>
    <x v="1"/>
    <n v="3"/>
    <n v="35"/>
    <n v="0.1"/>
    <n v="94.5"/>
  </r>
  <r>
    <n v="1360"/>
    <d v="2023-12-03T00:00:00"/>
    <s v="C192"/>
    <s v="Customer_131"/>
    <x v="3"/>
    <s v="Printer"/>
    <x v="0"/>
    <n v="5"/>
    <n v="200"/>
    <n v="0"/>
    <n v="1000"/>
  </r>
  <r>
    <n v="1361"/>
    <d v="2023-03-28T00:00:00"/>
    <s v="C049"/>
    <s v="Customer_32"/>
    <x v="3"/>
    <s v="Headphones"/>
    <x v="0"/>
    <n v="3"/>
    <n v="50"/>
    <n v="0"/>
    <n v="150"/>
  </r>
  <r>
    <n v="1362"/>
    <d v="2023-05-22T00:00:00"/>
    <s v="C017"/>
    <s v="Customer_10"/>
    <x v="1"/>
    <s v="Pen Set"/>
    <x v="2"/>
    <n v="10"/>
    <n v="2"/>
    <n v="0.1"/>
    <n v="18"/>
  </r>
  <r>
    <n v="1363"/>
    <d v="2023-11-13T00:00:00"/>
    <s v="C172"/>
    <s v="Customer_110"/>
    <x v="3"/>
    <s v="Headphones"/>
    <x v="0"/>
    <n v="3"/>
    <n v="50"/>
    <n v="0.1"/>
    <n v="135"/>
  </r>
  <r>
    <n v="1365"/>
    <d v="2023-02-15T00:00:00"/>
    <s v="C046"/>
    <s v="Customer_124"/>
    <x v="2"/>
    <s v="Office Chair"/>
    <x v="1"/>
    <n v="7"/>
    <n v="120"/>
    <n v="0.05"/>
    <n v="798"/>
  </r>
  <r>
    <n v="1366"/>
    <d v="2023-10-15T00:00:00"/>
    <s v="C117"/>
    <s v="Customer_87"/>
    <x v="0"/>
    <s v="Bookshelf"/>
    <x v="1"/>
    <n v="7"/>
    <n v="150"/>
    <n v="0"/>
    <n v="1050"/>
  </r>
  <r>
    <n v="1367"/>
    <d v="2023-01-15T00:00:00"/>
    <s v="C006"/>
    <s v="Customer_55"/>
    <x v="3"/>
    <s v="Bookshelf"/>
    <x v="1"/>
    <n v="7"/>
    <n v="150"/>
    <n v="0.1"/>
    <n v="945"/>
  </r>
  <r>
    <n v="1368"/>
    <d v="2023-02-13T00:00:00"/>
    <s v="C099"/>
    <s v="Customer_32"/>
    <x v="0"/>
    <s v="Printer"/>
    <x v="0"/>
    <n v="10"/>
    <n v="200"/>
    <n v="0.05"/>
    <n v="1900"/>
  </r>
  <r>
    <n v="1369"/>
    <d v="2023-06-18T00:00:00"/>
    <s v="C124"/>
    <s v="Customer_178"/>
    <x v="0"/>
    <s v="Office Chair"/>
    <x v="1"/>
    <n v="8"/>
    <n v="120"/>
    <n v="0"/>
    <n v="960"/>
  </r>
  <r>
    <n v="1370"/>
    <d v="2023-11-06T00:00:00"/>
    <s v="C037"/>
    <s v="Customer_135"/>
    <x v="2"/>
    <s v="Headphones"/>
    <x v="0"/>
    <n v="5"/>
    <n v="50"/>
    <n v="0.15"/>
    <n v="212.5"/>
  </r>
  <r>
    <n v="1371"/>
    <d v="2023-02-13T00:00:00"/>
    <s v="C024"/>
    <s v="Customer_93"/>
    <x v="0"/>
    <s v="Notebook"/>
    <x v="2"/>
    <n v="5"/>
    <n v="5"/>
    <n v="0.05"/>
    <n v="23.75"/>
  </r>
  <r>
    <n v="1372"/>
    <d v="2023-04-08T00:00:00"/>
    <s v="C093"/>
    <s v="Customer_8"/>
    <x v="1"/>
    <s v="Bookshelf"/>
    <x v="1"/>
    <n v="4"/>
    <n v="150"/>
    <n v="0"/>
    <n v="600"/>
  </r>
  <r>
    <n v="1373"/>
    <d v="2023-09-18T00:00:00"/>
    <s v="C046"/>
    <s v="Customer_65"/>
    <x v="0"/>
    <s v="Pen Set"/>
    <x v="2"/>
    <n v="7"/>
    <n v="2"/>
    <n v="0"/>
    <n v="14"/>
  </r>
  <r>
    <n v="1374"/>
    <d v="2023-04-19T00:00:00"/>
    <s v="C181"/>
    <s v="Customer_57"/>
    <x v="0"/>
    <s v="Pen Set"/>
    <x v="2"/>
    <n v="10"/>
    <n v="2"/>
    <n v="0"/>
    <n v="20"/>
  </r>
  <r>
    <n v="1375"/>
    <d v="2023-10-10T00:00:00"/>
    <s v="C095"/>
    <s v="Customer_67"/>
    <x v="0"/>
    <s v="Laptop"/>
    <x v="0"/>
    <n v="4"/>
    <n v="700"/>
    <n v="0"/>
    <n v="2800"/>
  </r>
  <r>
    <n v="1376"/>
    <d v="2023-12-09T00:00:00"/>
    <s v="C099"/>
    <s v="Customer_187"/>
    <x v="3"/>
    <s v="mobile_phone"/>
    <x v="0"/>
    <n v="2"/>
    <n v="400"/>
    <n v="0.15"/>
    <n v="680"/>
  </r>
  <r>
    <n v="1377"/>
    <d v="2023-04-14T00:00:00"/>
    <s v="C188"/>
    <s v="Customer_72"/>
    <x v="3"/>
    <s v="Notebook"/>
    <x v="2"/>
    <n v="4"/>
    <n v="5"/>
    <n v="0.05"/>
    <n v="19"/>
  </r>
  <r>
    <n v="1378"/>
    <d v="2023-09-13T00:00:00"/>
    <s v="C116"/>
    <s v="Customer_54"/>
    <x v="1"/>
    <s v="Bookshelf"/>
    <x v="1"/>
    <n v="8"/>
    <n v="150"/>
    <n v="0.1"/>
    <n v="1080"/>
  </r>
  <r>
    <n v="1379"/>
    <d v="2023-07-25T00:00:00"/>
    <s v="C191"/>
    <s v="Customer_67"/>
    <x v="1"/>
    <s v="Tablet"/>
    <x v="0"/>
    <n v="9"/>
    <n v="300"/>
    <n v="0.15"/>
    <n v="2295"/>
  </r>
  <r>
    <n v="1380"/>
    <d v="2023-12-01T00:00:00"/>
    <s v="C160"/>
    <s v="Customer_51"/>
    <x v="3"/>
    <s v="Bookshelf"/>
    <x v="1"/>
    <n v="3"/>
    <n v="150"/>
    <n v="0.15"/>
    <n v="382.5"/>
  </r>
  <r>
    <n v="1381"/>
    <d v="2023-02-12T00:00:00"/>
    <s v="C161"/>
    <s v="Customer_97"/>
    <x v="1"/>
    <s v="Laptop"/>
    <x v="0"/>
    <n v="7"/>
    <n v="700"/>
    <n v="0"/>
    <n v="4900"/>
  </r>
  <r>
    <n v="1382"/>
    <d v="2023-12-19T00:00:00"/>
    <s v="C067"/>
    <s v="Customer_92"/>
    <x v="3"/>
    <s v="Pen Set"/>
    <x v="2"/>
    <n v="9"/>
    <n v="2"/>
    <n v="0.1"/>
    <n v="16.2"/>
  </r>
  <r>
    <n v="1384"/>
    <d v="2023-10-14T00:00:00"/>
    <s v="C018"/>
    <s v="Customer_162"/>
    <x v="0"/>
    <s v="Tablet"/>
    <x v="0"/>
    <n v="10"/>
    <n v="300"/>
    <n v="0.1"/>
    <n v="2700"/>
  </r>
  <r>
    <n v="1385"/>
    <d v="2023-12-21T00:00:00"/>
    <s v="C025"/>
    <s v="Customer_35"/>
    <x v="0"/>
    <s v="Office Chair"/>
    <x v="1"/>
    <n v="3"/>
    <n v="120"/>
    <n v="0.1"/>
    <n v="324"/>
  </r>
  <r>
    <n v="1386"/>
    <d v="2023-09-30T00:00:00"/>
    <s v="C054"/>
    <s v="Customer_96"/>
    <x v="1"/>
    <s v="Desk Lamp"/>
    <x v="1"/>
    <n v="5"/>
    <n v="35"/>
    <n v="0.1"/>
    <n v="157.5"/>
  </r>
  <r>
    <n v="1387"/>
    <d v="2023-03-24T00:00:00"/>
    <s v="C058"/>
    <s v="Customer_88"/>
    <x v="3"/>
    <s v="Headphones"/>
    <x v="0"/>
    <n v="1"/>
    <n v="50"/>
    <n v="0.1"/>
    <n v="45"/>
  </r>
  <r>
    <n v="1388"/>
    <d v="2023-04-20T00:00:00"/>
    <s v="C067"/>
    <s v="Customer_78"/>
    <x v="3"/>
    <s v="Desk Lamp"/>
    <x v="1"/>
    <n v="3"/>
    <n v="35"/>
    <n v="0.1"/>
    <n v="94.5"/>
  </r>
  <r>
    <n v="1389"/>
    <d v="2023-07-09T00:00:00"/>
    <s v="C104"/>
    <s v="Customer_32"/>
    <x v="1"/>
    <s v="Notebook"/>
    <x v="2"/>
    <n v="8"/>
    <n v="5"/>
    <n v="0"/>
    <n v="40"/>
  </r>
  <r>
    <n v="1390"/>
    <d v="2023-10-15T00:00:00"/>
    <s v="C174"/>
    <s v="Customer_120"/>
    <x v="3"/>
    <s v="mobile_phone"/>
    <x v="0"/>
    <n v="8"/>
    <n v="400"/>
    <n v="0"/>
    <n v="3200"/>
  </r>
  <r>
    <n v="1391"/>
    <d v="2023-09-08T00:00:00"/>
    <s v="C024"/>
    <s v="Customer_46"/>
    <x v="2"/>
    <s v="Tablet"/>
    <x v="0"/>
    <n v="4"/>
    <n v="300"/>
    <n v="0.15"/>
    <n v="1020"/>
  </r>
  <r>
    <n v="1392"/>
    <d v="2023-07-31T00:00:00"/>
    <s v="C114"/>
    <s v="Customer_144"/>
    <x v="0"/>
    <s v="Printer"/>
    <x v="0"/>
    <n v="2"/>
    <n v="200"/>
    <n v="0"/>
    <n v="400"/>
  </r>
  <r>
    <n v="1394"/>
    <d v="2023-05-13T00:00:00"/>
    <s v="C175"/>
    <s v="Customer_165"/>
    <x v="1"/>
    <s v="Bookshelf"/>
    <x v="1"/>
    <n v="8"/>
    <n v="150"/>
    <n v="0.15"/>
    <n v="1020"/>
  </r>
  <r>
    <n v="1395"/>
    <d v="2023-07-20T00:00:00"/>
    <s v="C086"/>
    <s v="Customer_182"/>
    <x v="3"/>
    <s v="Pen Set"/>
    <x v="2"/>
    <n v="10"/>
    <n v="2"/>
    <n v="0.05"/>
    <n v="19"/>
  </r>
  <r>
    <n v="1396"/>
    <d v="2023-10-12T00:00:00"/>
    <s v="C151"/>
    <s v="Customer_142"/>
    <x v="1"/>
    <s v="Bookshelf"/>
    <x v="1"/>
    <n v="4"/>
    <n v="150"/>
    <n v="0.1"/>
    <n v="540"/>
  </r>
  <r>
    <n v="1397"/>
    <d v="2023-11-22T00:00:00"/>
    <s v="C194"/>
    <s v="Customer_55"/>
    <x v="2"/>
    <s v="Bookshelf"/>
    <x v="1"/>
    <n v="3"/>
    <n v="150"/>
    <n v="0"/>
    <n v="450"/>
  </r>
  <r>
    <n v="1398"/>
    <d v="2023-04-05T00:00:00"/>
    <s v="C127"/>
    <s v="Customer_176"/>
    <x v="3"/>
    <s v="Notebook"/>
    <x v="2"/>
    <n v="2"/>
    <n v="5"/>
    <n v="0.05"/>
    <n v="9.5"/>
  </r>
  <r>
    <n v="1399"/>
    <d v="2023-10-05T00:00:00"/>
    <s v="C155"/>
    <s v="Customer_7"/>
    <x v="3"/>
    <s v="Headphones"/>
    <x v="0"/>
    <n v="9"/>
    <n v="50"/>
    <n v="0"/>
    <n v="450"/>
  </r>
  <r>
    <n v="1400"/>
    <d v="2023-11-21T00:00:00"/>
    <s v="C130"/>
    <s v="Customer_74"/>
    <x v="3"/>
    <s v="Printer"/>
    <x v="0"/>
    <n v="1"/>
    <n v="200"/>
    <n v="0.15"/>
    <n v="170"/>
  </r>
  <r>
    <n v="1401"/>
    <d v="2023-08-07T00:00:00"/>
    <s v="C017"/>
    <s v="Customer_7"/>
    <x v="3"/>
    <s v="Printer"/>
    <x v="0"/>
    <n v="7"/>
    <n v="200"/>
    <n v="0"/>
    <n v="1400"/>
  </r>
  <r>
    <n v="1402"/>
    <d v="2023-03-30T00:00:00"/>
    <s v="C104"/>
    <s v="Customer_161"/>
    <x v="2"/>
    <s v="Bookshelf"/>
    <x v="1"/>
    <n v="5"/>
    <n v="150"/>
    <n v="0.1"/>
    <n v="675"/>
  </r>
  <r>
    <n v="1403"/>
    <d v="2023-03-13T00:00:00"/>
    <s v="C161"/>
    <s v="Customer_151"/>
    <x v="3"/>
    <s v="Desk Lamp"/>
    <x v="1"/>
    <n v="8"/>
    <n v="35"/>
    <n v="0.15"/>
    <n v="238"/>
  </r>
  <r>
    <n v="1404"/>
    <d v="2023-09-04T00:00:00"/>
    <s v="C137"/>
    <s v="Customer_85"/>
    <x v="1"/>
    <s v="Notebook"/>
    <x v="2"/>
    <n v="4"/>
    <n v="5"/>
    <n v="0.15"/>
    <n v="17"/>
  </r>
  <r>
    <n v="1405"/>
    <d v="2023-05-09T00:00:00"/>
    <s v="C043"/>
    <s v="Customer_147"/>
    <x v="2"/>
    <s v="Bookshelf"/>
    <x v="1"/>
    <n v="7"/>
    <n v="150"/>
    <n v="0.05"/>
    <n v="997.5"/>
  </r>
  <r>
    <n v="1406"/>
    <d v="2023-07-31T00:00:00"/>
    <s v="C176"/>
    <s v="Customer_112"/>
    <x v="0"/>
    <s v="mobile_phone"/>
    <x v="0"/>
    <n v="5"/>
    <n v="400"/>
    <n v="0.1"/>
    <n v="1800"/>
  </r>
  <r>
    <n v="1407"/>
    <d v="2023-12-09T00:00:00"/>
    <s v="C039"/>
    <s v="Customer_125"/>
    <x v="0"/>
    <s v="Pen Set"/>
    <x v="2"/>
    <n v="5"/>
    <n v="2"/>
    <n v="0.15"/>
    <n v="8.5"/>
  </r>
  <r>
    <n v="1408"/>
    <d v="2023-04-06T00:00:00"/>
    <s v="C170"/>
    <s v="Customer_147"/>
    <x v="1"/>
    <s v="Headphones"/>
    <x v="0"/>
    <n v="9"/>
    <n v="50"/>
    <n v="0.1"/>
    <n v="405"/>
  </r>
  <r>
    <n v="1409"/>
    <d v="2023-03-16T00:00:00"/>
    <s v="C026"/>
    <s v="Customer_36"/>
    <x v="1"/>
    <s v="Office Chair"/>
    <x v="1"/>
    <n v="9"/>
    <n v="120"/>
    <n v="0"/>
    <n v="1080"/>
  </r>
  <r>
    <n v="1410"/>
    <d v="2023-02-23T00:00:00"/>
    <s v="C099"/>
    <s v="Customer_29"/>
    <x v="2"/>
    <s v="mobile_phone"/>
    <x v="0"/>
    <n v="9"/>
    <n v="400"/>
    <n v="0"/>
    <n v="3600"/>
  </r>
  <r>
    <n v="1411"/>
    <d v="2023-12-10T00:00:00"/>
    <s v="C050"/>
    <s v="Customer_188"/>
    <x v="0"/>
    <s v="Desk Lamp"/>
    <x v="1"/>
    <n v="6"/>
    <n v="35"/>
    <n v="0.15"/>
    <n v="178.5"/>
  </r>
  <r>
    <n v="1412"/>
    <d v="2023-02-23T00:00:00"/>
    <s v="C153"/>
    <s v="Customer_82"/>
    <x v="0"/>
    <s v="Tablet"/>
    <x v="0"/>
    <n v="6"/>
    <n v="300"/>
    <n v="0.05"/>
    <n v="1710"/>
  </r>
  <r>
    <n v="1413"/>
    <d v="2023-08-06T00:00:00"/>
    <s v="C152"/>
    <s v="Customer_2"/>
    <x v="0"/>
    <s v="Tablet"/>
    <x v="0"/>
    <n v="5"/>
    <n v="300"/>
    <n v="0.15"/>
    <n v="1275"/>
  </r>
  <r>
    <n v="1415"/>
    <d v="2023-04-09T00:00:00"/>
    <s v="C060"/>
    <s v="Customer_47"/>
    <x v="0"/>
    <s v="Bookshelf"/>
    <x v="1"/>
    <n v="10"/>
    <n v="150"/>
    <n v="0.1"/>
    <n v="1350"/>
  </r>
  <r>
    <n v="1416"/>
    <d v="2023-01-20T00:00:00"/>
    <s v="C135"/>
    <s v="Customer_197"/>
    <x v="3"/>
    <s v="Office Chair"/>
    <x v="1"/>
    <n v="8"/>
    <n v="120"/>
    <n v="0.15"/>
    <n v="816"/>
  </r>
  <r>
    <n v="1417"/>
    <d v="2023-02-15T00:00:00"/>
    <s v="C057"/>
    <s v="Customer_148"/>
    <x v="1"/>
    <s v="Laptop"/>
    <x v="0"/>
    <n v="7"/>
    <n v="700"/>
    <n v="0"/>
    <n v="4900"/>
  </r>
  <r>
    <n v="1418"/>
    <d v="2023-07-12T00:00:00"/>
    <s v="C036"/>
    <s v="Customer_11"/>
    <x v="3"/>
    <s v="Laptop"/>
    <x v="0"/>
    <n v="7"/>
    <n v="700"/>
    <n v="0"/>
    <n v="4900"/>
  </r>
  <r>
    <n v="1420"/>
    <d v="2023-04-21T00:00:00"/>
    <s v="C020"/>
    <s v="Customer_195"/>
    <x v="2"/>
    <s v="Bookshelf"/>
    <x v="1"/>
    <n v="5"/>
    <n v="150"/>
    <n v="0.05"/>
    <n v="712.5"/>
  </r>
  <r>
    <n v="1421"/>
    <d v="2023-05-09T00:00:00"/>
    <s v="C065"/>
    <s v="Customer_119"/>
    <x v="2"/>
    <s v="Printer"/>
    <x v="0"/>
    <n v="4"/>
    <n v="200"/>
    <n v="0.15"/>
    <n v="680"/>
  </r>
  <r>
    <n v="1422"/>
    <d v="2023-12-03T00:00:00"/>
    <s v="C008"/>
    <s v="Customer_140"/>
    <x v="0"/>
    <s v="Printer"/>
    <x v="0"/>
    <n v="3"/>
    <n v="200"/>
    <n v="0"/>
    <n v="600"/>
  </r>
  <r>
    <n v="1423"/>
    <d v="2023-07-13T00:00:00"/>
    <s v="C144"/>
    <s v="Customer_20"/>
    <x v="0"/>
    <s v="Headphones"/>
    <x v="0"/>
    <n v="3"/>
    <n v="50"/>
    <n v="0"/>
    <n v="150"/>
  </r>
  <r>
    <n v="1424"/>
    <d v="2023-12-06T00:00:00"/>
    <s v="C142"/>
    <s v="Customer_5"/>
    <x v="2"/>
    <s v="Office Chair"/>
    <x v="1"/>
    <n v="6"/>
    <n v="120"/>
    <n v="0"/>
    <n v="720"/>
  </r>
  <r>
    <n v="1425"/>
    <d v="2023-11-22T00:00:00"/>
    <s v="C115"/>
    <s v="Customer_37"/>
    <x v="3"/>
    <s v="Office Chair"/>
    <x v="1"/>
    <n v="4"/>
    <n v="120"/>
    <n v="0"/>
    <n v="480"/>
  </r>
  <r>
    <n v="1426"/>
    <d v="2023-01-08T00:00:00"/>
    <s v="C143"/>
    <s v="Customer_166"/>
    <x v="3"/>
    <s v="Tablet"/>
    <x v="0"/>
    <n v="6"/>
    <n v="300"/>
    <n v="0"/>
    <n v="1800"/>
  </r>
  <r>
    <n v="1428"/>
    <d v="2023-04-22T00:00:00"/>
    <s v="C098"/>
    <s v="Customer_53"/>
    <x v="3"/>
    <s v="Desk Lamp"/>
    <x v="1"/>
    <n v="4"/>
    <n v="35"/>
    <n v="0.1"/>
    <n v="126"/>
  </r>
  <r>
    <n v="1429"/>
    <d v="2023-06-10T00:00:00"/>
    <s v="C066"/>
    <s v="Customer_172"/>
    <x v="2"/>
    <s v="Laptop"/>
    <x v="0"/>
    <n v="9"/>
    <n v="700"/>
    <n v="0"/>
    <n v="6300"/>
  </r>
  <r>
    <n v="1430"/>
    <d v="2023-05-11T00:00:00"/>
    <s v="C032"/>
    <s v="Customer_99"/>
    <x v="3"/>
    <s v="Desk Lamp"/>
    <x v="1"/>
    <n v="5"/>
    <n v="35"/>
    <n v="0"/>
    <n v="175"/>
  </r>
  <r>
    <n v="1431"/>
    <d v="2023-07-07T00:00:00"/>
    <s v="C191"/>
    <s v="Customer_86"/>
    <x v="0"/>
    <s v="Printer"/>
    <x v="0"/>
    <n v="7"/>
    <n v="200"/>
    <n v="0.15"/>
    <n v="1190"/>
  </r>
  <r>
    <n v="1432"/>
    <d v="2023-06-12T00:00:00"/>
    <s v="C086"/>
    <s v="Customer_108"/>
    <x v="2"/>
    <s v="Printer"/>
    <x v="0"/>
    <n v="10"/>
    <n v="200"/>
    <n v="0.05"/>
    <n v="1900"/>
  </r>
  <r>
    <n v="1433"/>
    <d v="2023-07-16T00:00:00"/>
    <s v="C051"/>
    <s v="Customer_24"/>
    <x v="3"/>
    <s v="mobile_phone"/>
    <x v="0"/>
    <n v="2"/>
    <n v="400"/>
    <n v="0.05"/>
    <n v="760"/>
  </r>
  <r>
    <n v="1435"/>
    <d v="2023-07-23T00:00:00"/>
    <s v="C186"/>
    <s v="Customer_158"/>
    <x v="2"/>
    <s v="Office Chair"/>
    <x v="1"/>
    <n v="9"/>
    <n v="120"/>
    <n v="0.05"/>
    <n v="1026"/>
  </r>
  <r>
    <n v="1436"/>
    <d v="2023-07-31T00:00:00"/>
    <s v="C063"/>
    <s v="Customer_120"/>
    <x v="2"/>
    <s v="Pen Set"/>
    <x v="2"/>
    <n v="3"/>
    <n v="2"/>
    <n v="0.15"/>
    <n v="5.0999999999999996"/>
  </r>
  <r>
    <n v="1437"/>
    <d v="2023-04-19T00:00:00"/>
    <s v="C190"/>
    <s v="Customer_59"/>
    <x v="1"/>
    <s v="Desk Lamp"/>
    <x v="1"/>
    <n v="9"/>
    <n v="35"/>
    <n v="0.15"/>
    <n v="267.75"/>
  </r>
  <r>
    <n v="1438"/>
    <d v="2023-10-03T00:00:00"/>
    <s v="C125"/>
    <s v="Customer_128"/>
    <x v="1"/>
    <s v="Printer"/>
    <x v="0"/>
    <n v="6"/>
    <n v="200"/>
    <n v="0.1"/>
    <n v="1080"/>
  </r>
  <r>
    <n v="1439"/>
    <d v="2023-03-14T00:00:00"/>
    <s v="C150"/>
    <s v="Customer_114"/>
    <x v="2"/>
    <s v="Notebook"/>
    <x v="2"/>
    <n v="4"/>
    <n v="5"/>
    <n v="0.15"/>
    <n v="17"/>
  </r>
  <r>
    <n v="1440"/>
    <d v="2023-06-16T00:00:00"/>
    <s v="C058"/>
    <s v="Customer_115"/>
    <x v="1"/>
    <s v="Tablet"/>
    <x v="0"/>
    <n v="7"/>
    <n v="300"/>
    <n v="0"/>
    <n v="2100"/>
  </r>
  <r>
    <n v="1441"/>
    <d v="2023-09-17T00:00:00"/>
    <s v="C058"/>
    <s v="Customer_14"/>
    <x v="0"/>
    <s v="Laptop"/>
    <x v="0"/>
    <n v="8"/>
    <n v="700"/>
    <n v="0"/>
    <n v="5600"/>
  </r>
  <r>
    <n v="1442"/>
    <d v="2023-08-31T00:00:00"/>
    <s v="C086"/>
    <s v="Customer_9"/>
    <x v="0"/>
    <s v="Headphones"/>
    <x v="0"/>
    <n v="6"/>
    <n v="50"/>
    <n v="0.15"/>
    <n v="255"/>
  </r>
  <r>
    <n v="1443"/>
    <d v="2023-10-02T00:00:00"/>
    <s v="C049"/>
    <s v="Customer_40"/>
    <x v="0"/>
    <s v="Notebook"/>
    <x v="2"/>
    <n v="5"/>
    <n v="5"/>
    <n v="0.1"/>
    <n v="22.5"/>
  </r>
  <r>
    <n v="1445"/>
    <d v="2023-06-22T00:00:00"/>
    <s v="C170"/>
    <s v="Customer_25"/>
    <x v="1"/>
    <s v="mobile_phone"/>
    <x v="0"/>
    <n v="5"/>
    <n v="400"/>
    <n v="0.1"/>
    <n v="1800"/>
  </r>
  <r>
    <n v="1446"/>
    <d v="2023-06-20T00:00:00"/>
    <s v="C070"/>
    <s v="Customer_103"/>
    <x v="1"/>
    <s v="Pen Set"/>
    <x v="2"/>
    <n v="8"/>
    <n v="2"/>
    <n v="0.05"/>
    <n v="15.2"/>
  </r>
  <r>
    <n v="1447"/>
    <d v="2023-05-21T00:00:00"/>
    <s v="C015"/>
    <s v="Customer_22"/>
    <x v="3"/>
    <s v="Printer"/>
    <x v="0"/>
    <n v="1"/>
    <n v="200"/>
    <n v="0.15"/>
    <n v="170"/>
  </r>
  <r>
    <n v="1448"/>
    <d v="2023-07-07T00:00:00"/>
    <s v="C054"/>
    <s v="Customer_4"/>
    <x v="3"/>
    <s v="Tablet"/>
    <x v="0"/>
    <n v="7"/>
    <n v="300"/>
    <n v="0.15"/>
    <n v="1785"/>
  </r>
  <r>
    <n v="1449"/>
    <d v="2023-03-27T00:00:00"/>
    <s v="C188"/>
    <s v="Customer_154"/>
    <x v="1"/>
    <s v="Notebook"/>
    <x v="2"/>
    <n v="10"/>
    <n v="5"/>
    <n v="0"/>
    <n v="50"/>
  </r>
  <r>
    <n v="1450"/>
    <d v="2023-02-21T00:00:00"/>
    <s v="C101"/>
    <s v="Customer_186"/>
    <x v="1"/>
    <s v="Headphones"/>
    <x v="0"/>
    <n v="10"/>
    <n v="50"/>
    <n v="0.05"/>
    <n v="475"/>
  </r>
  <r>
    <n v="1451"/>
    <d v="2023-04-21T00:00:00"/>
    <s v="C008"/>
    <s v="Customer_29"/>
    <x v="1"/>
    <s v="Office Chair"/>
    <x v="1"/>
    <n v="2"/>
    <n v="120"/>
    <n v="0.1"/>
    <n v="216"/>
  </r>
  <r>
    <n v="1452"/>
    <d v="2023-12-31T00:00:00"/>
    <s v="C053"/>
    <s v="Customer_109"/>
    <x v="2"/>
    <s v="mobile_phone"/>
    <x v="0"/>
    <n v="9"/>
    <n v="400"/>
    <n v="0.15"/>
    <n v="3060"/>
  </r>
  <r>
    <n v="1453"/>
    <d v="2023-12-08T00:00:00"/>
    <s v="C060"/>
    <s v="Customer_98"/>
    <x v="1"/>
    <s v="Office Chair"/>
    <x v="1"/>
    <n v="1"/>
    <n v="120"/>
    <n v="0.1"/>
    <n v="108"/>
  </r>
  <r>
    <n v="1454"/>
    <d v="2023-02-12T00:00:00"/>
    <s v="C108"/>
    <s v="Customer_37"/>
    <x v="3"/>
    <s v="Tablet"/>
    <x v="0"/>
    <n v="10"/>
    <n v="300"/>
    <n v="0"/>
    <n v="3000"/>
  </r>
  <r>
    <n v="1455"/>
    <d v="2023-07-30T00:00:00"/>
    <s v="C005"/>
    <s v="Customer_75"/>
    <x v="2"/>
    <s v="Notebook"/>
    <x v="2"/>
    <n v="6"/>
    <n v="5"/>
    <n v="0.05"/>
    <n v="28.5"/>
  </r>
  <r>
    <n v="1456"/>
    <d v="2023-07-19T00:00:00"/>
    <s v="C103"/>
    <s v="Customer_70"/>
    <x v="1"/>
    <s v="mobile_phone"/>
    <x v="0"/>
    <n v="9"/>
    <n v="400"/>
    <n v="0.05"/>
    <n v="3420"/>
  </r>
  <r>
    <n v="1457"/>
    <d v="2023-10-25T00:00:00"/>
    <s v="C196"/>
    <s v="Customer_146"/>
    <x v="3"/>
    <s v="Notebook"/>
    <x v="2"/>
    <n v="1"/>
    <n v="5"/>
    <n v="0.15"/>
    <n v="4.25"/>
  </r>
  <r>
    <n v="1458"/>
    <d v="2023-12-12T00:00:00"/>
    <s v="C006"/>
    <s v="Customer_128"/>
    <x v="2"/>
    <s v="Printer"/>
    <x v="0"/>
    <n v="4"/>
    <n v="200"/>
    <n v="0.05"/>
    <n v="760"/>
  </r>
  <r>
    <n v="1459"/>
    <d v="2023-08-28T00:00:00"/>
    <s v="C109"/>
    <s v="Customer_85"/>
    <x v="1"/>
    <s v="Bookshelf"/>
    <x v="1"/>
    <n v="4"/>
    <n v="150"/>
    <n v="0.15"/>
    <n v="510"/>
  </r>
  <r>
    <n v="1460"/>
    <d v="2023-04-25T00:00:00"/>
    <s v="C116"/>
    <s v="Customer_42"/>
    <x v="1"/>
    <s v="mobile_phone"/>
    <x v="0"/>
    <n v="9"/>
    <n v="400"/>
    <n v="0"/>
    <n v="3600"/>
  </r>
  <r>
    <n v="1461"/>
    <d v="2023-01-26T00:00:00"/>
    <s v="C094"/>
    <s v="Customer_100"/>
    <x v="1"/>
    <s v="Office Chair"/>
    <x v="1"/>
    <n v="5"/>
    <n v="120"/>
    <n v="0"/>
    <n v="600"/>
  </r>
  <r>
    <n v="1462"/>
    <d v="2023-10-26T00:00:00"/>
    <s v="C047"/>
    <s v="Customer_41"/>
    <x v="2"/>
    <s v="Tablet"/>
    <x v="0"/>
    <n v="5"/>
    <n v="300"/>
    <n v="0.15"/>
    <n v="1275"/>
  </r>
  <r>
    <n v="1463"/>
    <d v="2023-03-18T00:00:00"/>
    <s v="C099"/>
    <s v="Customer_166"/>
    <x v="3"/>
    <s v="Pen Set"/>
    <x v="2"/>
    <n v="6"/>
    <n v="2"/>
    <n v="0.1"/>
    <n v="10.8"/>
  </r>
  <r>
    <n v="1464"/>
    <d v="2023-05-17T00:00:00"/>
    <s v="C055"/>
    <s v="Customer_34"/>
    <x v="3"/>
    <s v="Printer"/>
    <x v="0"/>
    <n v="1"/>
    <n v="200"/>
    <n v="0.15"/>
    <n v="170"/>
  </r>
  <r>
    <n v="1465"/>
    <d v="2023-01-20T00:00:00"/>
    <s v="C168"/>
    <s v="Customer_17"/>
    <x v="0"/>
    <s v="Bookshelf"/>
    <x v="1"/>
    <n v="1"/>
    <n v="150"/>
    <n v="0.05"/>
    <n v="142.5"/>
  </r>
  <r>
    <n v="1466"/>
    <d v="2023-07-30T00:00:00"/>
    <s v="C052"/>
    <s v="Customer_165"/>
    <x v="1"/>
    <s v="Pen Set"/>
    <x v="2"/>
    <n v="9"/>
    <n v="2"/>
    <n v="0"/>
    <n v="18"/>
  </r>
  <r>
    <n v="1467"/>
    <d v="2023-08-28T00:00:00"/>
    <s v="C144"/>
    <s v="Customer_153"/>
    <x v="0"/>
    <s v="Laptop"/>
    <x v="0"/>
    <n v="3"/>
    <n v="700"/>
    <n v="0.05"/>
    <n v="1995"/>
  </r>
  <r>
    <n v="1468"/>
    <d v="2023-02-08T00:00:00"/>
    <s v="C013"/>
    <s v="Customer_122"/>
    <x v="0"/>
    <s v="Printer"/>
    <x v="0"/>
    <n v="4"/>
    <n v="200"/>
    <n v="0.05"/>
    <n v="760"/>
  </r>
  <r>
    <n v="1469"/>
    <d v="2023-09-25T00:00:00"/>
    <s v="C114"/>
    <s v="Customer_76"/>
    <x v="3"/>
    <s v="Tablet"/>
    <x v="0"/>
    <n v="1"/>
    <n v="300"/>
    <n v="0.15"/>
    <n v="255"/>
  </r>
  <r>
    <n v="1470"/>
    <d v="2023-07-26T00:00:00"/>
    <s v="C124"/>
    <s v="Customer_87"/>
    <x v="2"/>
    <s v="Headphones"/>
    <x v="0"/>
    <n v="9"/>
    <n v="50"/>
    <n v="0.1"/>
    <n v="405"/>
  </r>
  <r>
    <n v="1471"/>
    <d v="2023-09-24T00:00:00"/>
    <s v="C106"/>
    <s v="Customer_117"/>
    <x v="2"/>
    <s v="mobile_phone"/>
    <x v="0"/>
    <n v="8"/>
    <n v="400"/>
    <n v="0.05"/>
    <n v="3040"/>
  </r>
  <r>
    <n v="1472"/>
    <d v="2023-06-03T00:00:00"/>
    <s v="C158"/>
    <s v="Customer_106"/>
    <x v="3"/>
    <s v="Notebook"/>
    <x v="2"/>
    <n v="2"/>
    <n v="5"/>
    <n v="0.1"/>
    <n v="9"/>
  </r>
  <r>
    <n v="1473"/>
    <d v="2023-02-11T00:00:00"/>
    <s v="C147"/>
    <s v="Customer_86"/>
    <x v="2"/>
    <s v="Tablet"/>
    <x v="0"/>
    <n v="8"/>
    <n v="300"/>
    <n v="0.15"/>
    <n v="2040"/>
  </r>
  <r>
    <n v="1474"/>
    <d v="2023-01-11T00:00:00"/>
    <s v="C145"/>
    <s v="Customer_27"/>
    <x v="0"/>
    <s v="mobile_phone"/>
    <x v="0"/>
    <n v="7"/>
    <n v="400"/>
    <n v="0.1"/>
    <n v="2520"/>
  </r>
  <r>
    <n v="1475"/>
    <d v="2023-10-21T00:00:00"/>
    <s v="C120"/>
    <s v="Customer_57"/>
    <x v="1"/>
    <s v="Pen Set"/>
    <x v="2"/>
    <n v="6"/>
    <n v="2"/>
    <n v="0.15"/>
    <n v="10.199999999999999"/>
  </r>
  <r>
    <n v="1476"/>
    <d v="2023-04-08T00:00:00"/>
    <s v="C063"/>
    <s v="Customer_31"/>
    <x v="3"/>
    <s v="Notebook"/>
    <x v="2"/>
    <n v="1"/>
    <n v="5"/>
    <n v="0"/>
    <n v="5"/>
  </r>
  <r>
    <n v="1477"/>
    <d v="2023-10-02T00:00:00"/>
    <s v="C019"/>
    <s v="Customer_134"/>
    <x v="1"/>
    <s v="Desk Lamp"/>
    <x v="1"/>
    <n v="7"/>
    <n v="35"/>
    <n v="0.1"/>
    <n v="220.5"/>
  </r>
  <r>
    <n v="1478"/>
    <d v="2023-08-18T00:00:00"/>
    <s v="C092"/>
    <s v="Customer_168"/>
    <x v="2"/>
    <s v="Office Chair"/>
    <x v="1"/>
    <n v="10"/>
    <n v="120"/>
    <n v="0.1"/>
    <n v="1080"/>
  </r>
  <r>
    <n v="1479"/>
    <d v="2023-08-08T00:00:00"/>
    <s v="C058"/>
    <s v="Customer_98"/>
    <x v="1"/>
    <s v="Laptop"/>
    <x v="0"/>
    <n v="7"/>
    <n v="700"/>
    <n v="0"/>
    <n v="4900"/>
  </r>
  <r>
    <n v="1480"/>
    <d v="2023-03-06T00:00:00"/>
    <s v="C183"/>
    <s v="Customer_12"/>
    <x v="2"/>
    <s v="Printer"/>
    <x v="0"/>
    <n v="9"/>
    <n v="200"/>
    <n v="0.1"/>
    <n v="1620"/>
  </r>
  <r>
    <n v="1481"/>
    <d v="2023-12-21T00:00:00"/>
    <s v="C090"/>
    <s v="Customer_53"/>
    <x v="2"/>
    <s v="Tablet"/>
    <x v="0"/>
    <n v="1"/>
    <n v="300"/>
    <n v="0"/>
    <n v="300"/>
  </r>
  <r>
    <n v="1482"/>
    <d v="2023-08-20T00:00:00"/>
    <s v="C117"/>
    <s v="Customer_199"/>
    <x v="0"/>
    <s v="Laptop"/>
    <x v="0"/>
    <n v="2"/>
    <n v="700"/>
    <n v="0.05"/>
    <n v="1330"/>
  </r>
  <r>
    <n v="1483"/>
    <d v="2023-11-24T00:00:00"/>
    <s v="C062"/>
    <s v="Customer_138"/>
    <x v="2"/>
    <s v="Headphones"/>
    <x v="0"/>
    <n v="9"/>
    <n v="50"/>
    <n v="0.15"/>
    <n v="382.5"/>
  </r>
  <r>
    <n v="1484"/>
    <d v="2023-02-21T00:00:00"/>
    <s v="C023"/>
    <s v="Customer_173"/>
    <x v="0"/>
    <s v="mobile_phone"/>
    <x v="0"/>
    <n v="9"/>
    <n v="400"/>
    <n v="0"/>
    <n v="3600"/>
  </r>
  <r>
    <n v="1485"/>
    <d v="2023-09-20T00:00:00"/>
    <s v="C127"/>
    <s v="Customer_145"/>
    <x v="0"/>
    <s v="mobile_phone"/>
    <x v="0"/>
    <n v="6"/>
    <n v="400"/>
    <n v="0.1"/>
    <n v="2160"/>
  </r>
  <r>
    <n v="1486"/>
    <d v="2023-09-24T00:00:00"/>
    <s v="C137"/>
    <s v="Customer_154"/>
    <x v="0"/>
    <s v="Tablet"/>
    <x v="0"/>
    <n v="6"/>
    <n v="300"/>
    <n v="0"/>
    <n v="1800"/>
  </r>
  <r>
    <n v="1488"/>
    <d v="2023-11-13T00:00:00"/>
    <s v="C129"/>
    <s v="Customer_122"/>
    <x v="3"/>
    <s v="Bookshelf"/>
    <x v="1"/>
    <n v="4"/>
    <n v="150"/>
    <n v="0.05"/>
    <n v="570"/>
  </r>
  <r>
    <n v="1489"/>
    <d v="2023-11-20T00:00:00"/>
    <s v="C058"/>
    <s v="Customer_46"/>
    <x v="2"/>
    <s v="Desk Lamp"/>
    <x v="1"/>
    <n v="5"/>
    <n v="35"/>
    <n v="0"/>
    <n v="175"/>
  </r>
  <r>
    <n v="1490"/>
    <d v="2023-06-03T00:00:00"/>
    <s v="C122"/>
    <s v="Customer_64"/>
    <x v="0"/>
    <s v="Office Chair"/>
    <x v="1"/>
    <n v="3"/>
    <n v="120"/>
    <n v="0.05"/>
    <n v="342"/>
  </r>
  <r>
    <n v="1491"/>
    <d v="2023-12-24T00:00:00"/>
    <s v="C001"/>
    <s v="Customer_130"/>
    <x v="3"/>
    <s v="Notebook"/>
    <x v="2"/>
    <n v="1"/>
    <n v="5"/>
    <n v="0.15"/>
    <n v="4.25"/>
  </r>
  <r>
    <n v="1492"/>
    <d v="2023-05-20T00:00:00"/>
    <s v="C034"/>
    <s v="Customer_54"/>
    <x v="0"/>
    <s v="Headphones"/>
    <x v="0"/>
    <n v="1"/>
    <n v="50"/>
    <n v="0.1"/>
    <n v="45"/>
  </r>
  <r>
    <n v="1494"/>
    <d v="2023-04-27T00:00:00"/>
    <s v="C126"/>
    <s v="Customer_193"/>
    <x v="1"/>
    <s v="Bookshelf"/>
    <x v="1"/>
    <n v="1"/>
    <n v="150"/>
    <n v="0.05"/>
    <n v="142.5"/>
  </r>
  <r>
    <n v="1495"/>
    <d v="2023-02-15T00:00:00"/>
    <s v="C118"/>
    <s v="Customer_51"/>
    <x v="1"/>
    <s v="Desk Lamp"/>
    <x v="1"/>
    <n v="1"/>
    <n v="35"/>
    <n v="0.15"/>
    <n v="29.75"/>
  </r>
  <r>
    <n v="1496"/>
    <d v="2023-11-05T00:00:00"/>
    <s v="C048"/>
    <s v="Customer_181"/>
    <x v="2"/>
    <s v="Desk Lamp"/>
    <x v="1"/>
    <n v="3"/>
    <n v="35"/>
    <n v="0"/>
    <n v="105"/>
  </r>
  <r>
    <n v="1497"/>
    <d v="2023-03-29T00:00:00"/>
    <s v="C089"/>
    <s v="Customer_36"/>
    <x v="0"/>
    <s v="Tablet"/>
    <x v="0"/>
    <n v="10"/>
    <n v="300"/>
    <n v="0"/>
    <n v="3000"/>
  </r>
  <r>
    <n v="1498"/>
    <d v="2023-07-27T00:00:00"/>
    <s v="C117"/>
    <s v="Customer_115"/>
    <x v="1"/>
    <s v="Headphones"/>
    <x v="0"/>
    <n v="4"/>
    <n v="50"/>
    <n v="0.1"/>
    <n v="180"/>
  </r>
  <r>
    <n v="1499"/>
    <d v="2023-09-26T00:00:00"/>
    <s v="C129"/>
    <s v="Customer_26"/>
    <x v="3"/>
    <s v="Pen Set"/>
    <x v="2"/>
    <n v="4"/>
    <n v="2"/>
    <n v="0.05"/>
    <n v="7.6"/>
  </r>
  <r>
    <n v="1502"/>
    <d v="2023-02-23T00:00:00"/>
    <s v="C192"/>
    <s v="Customer_11"/>
    <x v="1"/>
    <s v="Printer"/>
    <x v="0"/>
    <n v="3"/>
    <n v="200"/>
    <n v="0.15"/>
    <n v="510"/>
  </r>
  <r>
    <n v="1503"/>
    <d v="2023-04-26T00:00:00"/>
    <s v="C191"/>
    <s v="Customer_40"/>
    <x v="2"/>
    <s v="Tablet"/>
    <x v="0"/>
    <n v="4"/>
    <n v="300"/>
    <n v="0.15"/>
    <n v="1020"/>
  </r>
  <r>
    <n v="1504"/>
    <d v="2023-04-28T00:00:00"/>
    <s v="C069"/>
    <s v="Customer_11"/>
    <x v="3"/>
    <s v="Notebook"/>
    <x v="2"/>
    <n v="3"/>
    <n v="5"/>
    <n v="0"/>
    <n v="15"/>
  </r>
  <r>
    <n v="1505"/>
    <d v="2023-09-17T00:00:00"/>
    <s v="C022"/>
    <s v="Customer_164"/>
    <x v="0"/>
    <s v="Printer"/>
    <x v="0"/>
    <n v="8"/>
    <n v="200"/>
    <n v="0"/>
    <n v="1600"/>
  </r>
  <r>
    <n v="1506"/>
    <d v="2023-03-16T00:00:00"/>
    <s v="C093"/>
    <s v="Customer_113"/>
    <x v="3"/>
    <s v="Printer"/>
    <x v="0"/>
    <n v="10"/>
    <n v="200"/>
    <n v="0.05"/>
    <n v="1900"/>
  </r>
  <r>
    <n v="1507"/>
    <d v="2023-11-01T00:00:00"/>
    <s v="C195"/>
    <s v="Customer_187"/>
    <x v="0"/>
    <s v="Headphones"/>
    <x v="0"/>
    <n v="1"/>
    <n v="50"/>
    <n v="0.15"/>
    <n v="42.5"/>
  </r>
  <r>
    <n v="1508"/>
    <d v="2023-01-07T00:00:00"/>
    <s v="C076"/>
    <s v="Customer_39"/>
    <x v="2"/>
    <s v="Headphones"/>
    <x v="0"/>
    <n v="2"/>
    <n v="50"/>
    <n v="0"/>
    <n v="100"/>
  </r>
  <r>
    <n v="1509"/>
    <d v="2023-05-02T00:00:00"/>
    <s v="C154"/>
    <s v="Customer_54"/>
    <x v="2"/>
    <s v="Laptop"/>
    <x v="0"/>
    <n v="7"/>
    <n v="700"/>
    <n v="0"/>
    <n v="4900"/>
  </r>
  <r>
    <n v="1510"/>
    <d v="2023-01-11T00:00:00"/>
    <s v="C144"/>
    <s v="Customer_98"/>
    <x v="2"/>
    <s v="Desk Lamp"/>
    <x v="1"/>
    <n v="4"/>
    <n v="35"/>
    <n v="0.1"/>
    <n v="126"/>
  </r>
  <r>
    <n v="1511"/>
    <d v="2023-12-14T00:00:00"/>
    <s v="C179"/>
    <s v="Customer_55"/>
    <x v="2"/>
    <s v="Notebook"/>
    <x v="2"/>
    <n v="8"/>
    <n v="5"/>
    <n v="0"/>
    <n v="40"/>
  </r>
  <r>
    <n v="1512"/>
    <d v="2023-08-03T00:00:00"/>
    <s v="C086"/>
    <s v="Customer_111"/>
    <x v="0"/>
    <s v="Tablet"/>
    <x v="0"/>
    <n v="3"/>
    <n v="300"/>
    <n v="0"/>
    <n v="900"/>
  </r>
  <r>
    <n v="1513"/>
    <d v="2023-10-06T00:00:00"/>
    <s v="C185"/>
    <s v="Customer_152"/>
    <x v="1"/>
    <s v="mobile_phone"/>
    <x v="0"/>
    <n v="6"/>
    <n v="400"/>
    <n v="0.15"/>
    <n v="2040"/>
  </r>
  <r>
    <n v="1514"/>
    <d v="2023-01-28T00:00:00"/>
    <s v="C029"/>
    <s v="Customer_150"/>
    <x v="0"/>
    <s v="Tablet"/>
    <x v="0"/>
    <n v="9"/>
    <n v="300"/>
    <n v="0.05"/>
    <n v="2565"/>
  </r>
  <r>
    <n v="1515"/>
    <d v="2023-08-23T00:00:00"/>
    <s v="C069"/>
    <s v="Customer_69"/>
    <x v="3"/>
    <s v="Laptop"/>
    <x v="0"/>
    <n v="1"/>
    <n v="700"/>
    <n v="0.15"/>
    <n v="595"/>
  </r>
  <r>
    <n v="1516"/>
    <d v="2023-11-09T00:00:00"/>
    <s v="C047"/>
    <s v="Customer_56"/>
    <x v="2"/>
    <s v="Office Chair"/>
    <x v="1"/>
    <n v="1"/>
    <n v="120"/>
    <n v="0.05"/>
    <n v="114"/>
  </r>
  <r>
    <n v="1517"/>
    <d v="2023-01-26T00:00:00"/>
    <s v="C094"/>
    <s v="Customer_33"/>
    <x v="2"/>
    <s v="Desk Lamp"/>
    <x v="1"/>
    <n v="8"/>
    <n v="35"/>
    <n v="0.1"/>
    <n v="252"/>
  </r>
  <r>
    <n v="1519"/>
    <d v="2023-01-29T00:00:00"/>
    <s v="C197"/>
    <s v="Customer_148"/>
    <x v="0"/>
    <s v="Bookshelf"/>
    <x v="1"/>
    <n v="5"/>
    <n v="150"/>
    <n v="0.1"/>
    <n v="675"/>
  </r>
  <r>
    <n v="1520"/>
    <d v="2023-12-19T00:00:00"/>
    <s v="C144"/>
    <s v="Customer_81"/>
    <x v="1"/>
    <s v="Office Chair"/>
    <x v="1"/>
    <n v="1"/>
    <n v="120"/>
    <n v="0.05"/>
    <n v="114"/>
  </r>
  <r>
    <n v="1521"/>
    <d v="2023-06-13T00:00:00"/>
    <s v="C176"/>
    <s v="Customer_190"/>
    <x v="1"/>
    <s v="Headphones"/>
    <x v="0"/>
    <n v="5"/>
    <n v="50"/>
    <n v="0.15"/>
    <n v="212.5"/>
  </r>
  <r>
    <n v="1522"/>
    <d v="2023-09-27T00:00:00"/>
    <s v="C085"/>
    <s v="Customer_109"/>
    <x v="3"/>
    <s v="Printer"/>
    <x v="0"/>
    <n v="6"/>
    <n v="200"/>
    <n v="0.15"/>
    <n v="1020"/>
  </r>
  <r>
    <n v="1523"/>
    <d v="2023-11-30T00:00:00"/>
    <s v="C039"/>
    <s v="Customer_154"/>
    <x v="1"/>
    <s v="Bookshelf"/>
    <x v="1"/>
    <n v="8"/>
    <n v="150"/>
    <n v="0.1"/>
    <n v="1080"/>
  </r>
  <r>
    <n v="1524"/>
    <d v="2023-02-04T00:00:00"/>
    <s v="C100"/>
    <s v="Customer_194"/>
    <x v="0"/>
    <s v="Tablet"/>
    <x v="0"/>
    <n v="3"/>
    <n v="300"/>
    <n v="0.05"/>
    <n v="855"/>
  </r>
  <r>
    <n v="1527"/>
    <d v="2023-09-30T00:00:00"/>
    <s v="C023"/>
    <s v="Customer_17"/>
    <x v="0"/>
    <s v="Laptop"/>
    <x v="0"/>
    <n v="9"/>
    <n v="700"/>
    <n v="0"/>
    <n v="6300"/>
  </r>
  <r>
    <n v="1528"/>
    <d v="2023-07-27T00:00:00"/>
    <s v="C010"/>
    <s v="Customer_129"/>
    <x v="2"/>
    <s v="Notebook"/>
    <x v="2"/>
    <n v="4"/>
    <n v="5"/>
    <n v="0.1"/>
    <n v="18"/>
  </r>
  <r>
    <n v="1529"/>
    <d v="2023-08-26T00:00:00"/>
    <s v="C069"/>
    <s v="Customer_61"/>
    <x v="3"/>
    <s v="Bookshelf"/>
    <x v="1"/>
    <n v="4"/>
    <n v="150"/>
    <n v="0"/>
    <n v="600"/>
  </r>
  <r>
    <n v="1530"/>
    <d v="2023-04-03T00:00:00"/>
    <s v="C100"/>
    <s v="Customer_171"/>
    <x v="0"/>
    <s v="Bookshelf"/>
    <x v="1"/>
    <n v="7"/>
    <n v="150"/>
    <n v="0"/>
    <n v="1050"/>
  </r>
  <r>
    <n v="1531"/>
    <d v="2023-06-22T00:00:00"/>
    <s v="C034"/>
    <s v="Customer_104"/>
    <x v="3"/>
    <s v="Pen Set"/>
    <x v="2"/>
    <n v="2"/>
    <n v="2"/>
    <n v="0.15"/>
    <n v="3.4"/>
  </r>
  <r>
    <n v="1532"/>
    <d v="2023-03-20T00:00:00"/>
    <s v="C180"/>
    <s v="Customer_42"/>
    <x v="1"/>
    <s v="Office Chair"/>
    <x v="1"/>
    <n v="8"/>
    <n v="120"/>
    <n v="0"/>
    <n v="960"/>
  </r>
  <r>
    <n v="1533"/>
    <d v="2023-04-20T00:00:00"/>
    <s v="C138"/>
    <s v="Customer_25"/>
    <x v="0"/>
    <s v="Desk Lamp"/>
    <x v="1"/>
    <n v="6"/>
    <n v="35"/>
    <n v="0"/>
    <n v="210"/>
  </r>
  <r>
    <n v="1534"/>
    <d v="2023-08-05T00:00:00"/>
    <s v="C147"/>
    <s v="Customer_39"/>
    <x v="2"/>
    <s v="Office Chair"/>
    <x v="1"/>
    <n v="3"/>
    <n v="120"/>
    <n v="0.15"/>
    <n v="306"/>
  </r>
  <r>
    <n v="1535"/>
    <d v="2023-12-24T00:00:00"/>
    <s v="C186"/>
    <s v="Customer_35"/>
    <x v="0"/>
    <s v="Notebook"/>
    <x v="2"/>
    <n v="9"/>
    <n v="5"/>
    <n v="0.1"/>
    <n v="40.5"/>
  </r>
  <r>
    <n v="1536"/>
    <d v="2023-04-16T00:00:00"/>
    <s v="C096"/>
    <s v="Customer_131"/>
    <x v="3"/>
    <s v="Tablet"/>
    <x v="0"/>
    <n v="5"/>
    <n v="300"/>
    <n v="0"/>
    <n v="1500"/>
  </r>
  <r>
    <n v="1537"/>
    <d v="2023-02-16T00:00:00"/>
    <s v="C001"/>
    <s v="Customer_108"/>
    <x v="3"/>
    <s v="Tablet"/>
    <x v="0"/>
    <n v="8"/>
    <n v="300"/>
    <n v="0.05"/>
    <n v="2280"/>
  </r>
  <r>
    <n v="1538"/>
    <d v="2023-06-30T00:00:00"/>
    <s v="C069"/>
    <s v="Customer_172"/>
    <x v="0"/>
    <s v="Tablet"/>
    <x v="0"/>
    <n v="7"/>
    <n v="300"/>
    <n v="0.05"/>
    <n v="1995"/>
  </r>
  <r>
    <n v="1539"/>
    <d v="2023-03-05T00:00:00"/>
    <s v="C004"/>
    <s v="Customer_179"/>
    <x v="2"/>
    <s v="Pen Set"/>
    <x v="2"/>
    <n v="8"/>
    <n v="2"/>
    <n v="0"/>
    <n v="16"/>
  </r>
  <r>
    <n v="1540"/>
    <d v="2023-09-03T00:00:00"/>
    <s v="C016"/>
    <s v="Customer_102"/>
    <x v="2"/>
    <s v="Tablet"/>
    <x v="0"/>
    <n v="7"/>
    <n v="300"/>
    <n v="0"/>
    <n v="2100"/>
  </r>
  <r>
    <n v="1541"/>
    <d v="2023-09-01T00:00:00"/>
    <s v="C024"/>
    <s v="Customer_98"/>
    <x v="2"/>
    <s v="Notebook"/>
    <x v="2"/>
    <n v="3"/>
    <n v="5"/>
    <n v="0.05"/>
    <n v="14.25"/>
  </r>
  <r>
    <n v="1543"/>
    <d v="2023-03-28T00:00:00"/>
    <s v="C002"/>
    <s v="Customer_19"/>
    <x v="0"/>
    <s v="Desk Lamp"/>
    <x v="1"/>
    <n v="7"/>
    <n v="35"/>
    <n v="0"/>
    <n v="245"/>
  </r>
  <r>
    <n v="1544"/>
    <d v="2023-08-05T00:00:00"/>
    <s v="C128"/>
    <s v="Customer_101"/>
    <x v="1"/>
    <s v="Notebook"/>
    <x v="2"/>
    <n v="3"/>
    <n v="5"/>
    <n v="0.15"/>
    <n v="12.75"/>
  </r>
  <r>
    <n v="1545"/>
    <d v="2023-01-07T00:00:00"/>
    <s v="C160"/>
    <s v="Customer_44"/>
    <x v="3"/>
    <s v="Desk Lamp"/>
    <x v="1"/>
    <n v="3"/>
    <n v="35"/>
    <n v="0.05"/>
    <n v="99.75"/>
  </r>
  <r>
    <n v="1546"/>
    <d v="2023-10-05T00:00:00"/>
    <s v="C084"/>
    <s v="Customer_187"/>
    <x v="2"/>
    <s v="Notebook"/>
    <x v="2"/>
    <n v="2"/>
    <n v="5"/>
    <n v="0"/>
    <n v="10"/>
  </r>
  <r>
    <n v="1548"/>
    <d v="2023-07-29T00:00:00"/>
    <s v="C140"/>
    <s v="Customer_189"/>
    <x v="2"/>
    <s v="Headphones"/>
    <x v="0"/>
    <n v="8"/>
    <n v="50"/>
    <n v="0.05"/>
    <n v="380"/>
  </r>
  <r>
    <n v="1549"/>
    <d v="2023-06-18T00:00:00"/>
    <s v="C178"/>
    <s v="Customer_17"/>
    <x v="1"/>
    <s v="Bookshelf"/>
    <x v="1"/>
    <n v="1"/>
    <n v="150"/>
    <n v="0.05"/>
    <n v="142.5"/>
  </r>
  <r>
    <n v="1550"/>
    <d v="2023-11-26T00:00:00"/>
    <s v="C163"/>
    <s v="Customer_74"/>
    <x v="2"/>
    <s v="Office Chair"/>
    <x v="1"/>
    <n v="1"/>
    <n v="120"/>
    <n v="0"/>
    <n v="120"/>
  </r>
  <r>
    <n v="1551"/>
    <d v="2023-05-18T00:00:00"/>
    <s v="C124"/>
    <s v="Customer_57"/>
    <x v="2"/>
    <s v="Printer"/>
    <x v="0"/>
    <n v="5"/>
    <n v="200"/>
    <n v="0.1"/>
    <n v="900"/>
  </r>
  <r>
    <n v="1553"/>
    <d v="2023-08-18T00:00:00"/>
    <s v="C161"/>
    <s v="Customer_47"/>
    <x v="0"/>
    <s v="Bookshelf"/>
    <x v="1"/>
    <n v="1"/>
    <n v="150"/>
    <n v="0.05"/>
    <n v="142.5"/>
  </r>
  <r>
    <n v="1555"/>
    <d v="2023-06-10T00:00:00"/>
    <s v="C179"/>
    <s v="Customer_62"/>
    <x v="0"/>
    <s v="Notebook"/>
    <x v="2"/>
    <n v="1"/>
    <n v="5"/>
    <n v="0"/>
    <n v="5"/>
  </r>
  <r>
    <n v="1556"/>
    <d v="2023-01-01T00:00:00"/>
    <s v="C171"/>
    <s v="Customer_80"/>
    <x v="1"/>
    <s v="Laptop"/>
    <x v="0"/>
    <n v="5"/>
    <n v="700"/>
    <n v="0.1"/>
    <n v="3150"/>
  </r>
  <r>
    <n v="1557"/>
    <d v="2023-08-24T00:00:00"/>
    <s v="C101"/>
    <s v="Customer_83"/>
    <x v="2"/>
    <s v="Bookshelf"/>
    <x v="1"/>
    <n v="9"/>
    <n v="150"/>
    <n v="0"/>
    <n v="1350"/>
  </r>
  <r>
    <n v="1558"/>
    <d v="2023-07-07T00:00:00"/>
    <s v="C012"/>
    <s v="Customer_8"/>
    <x v="0"/>
    <s v="Headphones"/>
    <x v="0"/>
    <n v="5"/>
    <n v="50"/>
    <n v="0.15"/>
    <n v="212.5"/>
  </r>
  <r>
    <n v="1559"/>
    <d v="2023-01-04T00:00:00"/>
    <s v="C067"/>
    <s v="Customer_149"/>
    <x v="3"/>
    <s v="Notebook"/>
    <x v="2"/>
    <n v="6"/>
    <n v="5"/>
    <n v="0.1"/>
    <n v="27"/>
  </r>
  <r>
    <n v="1561"/>
    <d v="2023-08-06T00:00:00"/>
    <s v="C161"/>
    <s v="Customer_118"/>
    <x v="0"/>
    <s v="Tablet"/>
    <x v="0"/>
    <n v="1"/>
    <n v="300"/>
    <n v="0.1"/>
    <n v="270"/>
  </r>
  <r>
    <n v="1562"/>
    <d v="2023-09-17T00:00:00"/>
    <s v="C168"/>
    <s v="Customer_198"/>
    <x v="3"/>
    <s v="Notebook"/>
    <x v="2"/>
    <n v="2"/>
    <n v="5"/>
    <n v="0"/>
    <n v="10"/>
  </r>
  <r>
    <n v="1564"/>
    <d v="2023-03-12T00:00:00"/>
    <s v="C043"/>
    <s v="Customer_25"/>
    <x v="3"/>
    <s v="Headphones"/>
    <x v="0"/>
    <n v="3"/>
    <n v="50"/>
    <n v="0.05"/>
    <n v="142.5"/>
  </r>
  <r>
    <n v="1565"/>
    <d v="2023-06-27T00:00:00"/>
    <s v="C044"/>
    <s v="Customer_89"/>
    <x v="1"/>
    <s v="Headphones"/>
    <x v="0"/>
    <n v="6"/>
    <n v="50"/>
    <n v="0.15"/>
    <n v="255"/>
  </r>
  <r>
    <n v="1566"/>
    <d v="2023-07-08T00:00:00"/>
    <s v="C029"/>
    <s v="Customer_12"/>
    <x v="2"/>
    <s v="Bookshelf"/>
    <x v="1"/>
    <n v="5"/>
    <n v="150"/>
    <n v="0.1"/>
    <n v="675"/>
  </r>
  <r>
    <n v="1567"/>
    <d v="2023-10-18T00:00:00"/>
    <s v="C141"/>
    <s v="Customer_143"/>
    <x v="0"/>
    <s v="mobile_phone"/>
    <x v="0"/>
    <n v="2"/>
    <n v="400"/>
    <n v="0"/>
    <n v="800"/>
  </r>
  <r>
    <n v="1568"/>
    <d v="2023-01-08T00:00:00"/>
    <s v="C012"/>
    <s v="Customer_59"/>
    <x v="3"/>
    <s v="Notebook"/>
    <x v="2"/>
    <n v="7"/>
    <n v="5"/>
    <n v="0.1"/>
    <n v="31.5"/>
  </r>
  <r>
    <n v="1571"/>
    <d v="2023-09-01T00:00:00"/>
    <s v="C130"/>
    <s v="Customer_26"/>
    <x v="3"/>
    <s v="Bookshelf"/>
    <x v="1"/>
    <n v="4"/>
    <n v="150"/>
    <n v="0.05"/>
    <n v="570"/>
  </r>
  <r>
    <n v="1572"/>
    <d v="2023-05-03T00:00:00"/>
    <s v="C035"/>
    <s v="Customer_47"/>
    <x v="0"/>
    <s v="Desk Lamp"/>
    <x v="1"/>
    <n v="6"/>
    <n v="35"/>
    <n v="0"/>
    <n v="210"/>
  </r>
  <r>
    <n v="1573"/>
    <d v="2023-10-26T00:00:00"/>
    <s v="C081"/>
    <s v="Customer_32"/>
    <x v="2"/>
    <s v="Laptop"/>
    <x v="0"/>
    <n v="7"/>
    <n v="700"/>
    <n v="0"/>
    <n v="4900"/>
  </r>
  <r>
    <n v="1574"/>
    <d v="2023-10-10T00:00:00"/>
    <s v="C090"/>
    <s v="Customer_10"/>
    <x v="3"/>
    <s v="Tablet"/>
    <x v="0"/>
    <n v="7"/>
    <n v="300"/>
    <n v="0.15"/>
    <n v="1785"/>
  </r>
  <r>
    <n v="1576"/>
    <d v="2023-11-30T00:00:00"/>
    <s v="C093"/>
    <s v="Customer_199"/>
    <x v="1"/>
    <s v="Printer"/>
    <x v="0"/>
    <n v="3"/>
    <n v="200"/>
    <n v="0.05"/>
    <n v="570"/>
  </r>
  <r>
    <n v="1577"/>
    <d v="2023-05-26T00:00:00"/>
    <s v="C154"/>
    <s v="Customer_145"/>
    <x v="2"/>
    <s v="Printer"/>
    <x v="0"/>
    <n v="6"/>
    <n v="200"/>
    <n v="0.1"/>
    <n v="1080"/>
  </r>
  <r>
    <n v="1578"/>
    <d v="2023-06-05T00:00:00"/>
    <s v="C090"/>
    <s v="Customer_151"/>
    <x v="1"/>
    <s v="Printer"/>
    <x v="0"/>
    <n v="8"/>
    <n v="200"/>
    <n v="0"/>
    <n v="1600"/>
  </r>
  <r>
    <n v="1579"/>
    <d v="2023-01-16T00:00:00"/>
    <s v="C162"/>
    <s v="Customer_26"/>
    <x v="2"/>
    <s v="Headphones"/>
    <x v="0"/>
    <n v="4"/>
    <n v="50"/>
    <n v="0.15"/>
    <n v="170"/>
  </r>
  <r>
    <n v="1580"/>
    <d v="2023-12-21T00:00:00"/>
    <s v="C115"/>
    <s v="Customer_86"/>
    <x v="1"/>
    <s v="Printer"/>
    <x v="0"/>
    <n v="8"/>
    <n v="200"/>
    <n v="0.1"/>
    <n v="1440"/>
  </r>
  <r>
    <n v="1581"/>
    <d v="2023-02-16T00:00:00"/>
    <s v="C105"/>
    <s v="Customer_135"/>
    <x v="0"/>
    <s v="Tablet"/>
    <x v="0"/>
    <n v="2"/>
    <n v="300"/>
    <n v="0.1"/>
    <n v="540"/>
  </r>
  <r>
    <n v="1582"/>
    <d v="2023-09-08T00:00:00"/>
    <s v="C135"/>
    <s v="Customer_14"/>
    <x v="3"/>
    <s v="Laptop"/>
    <x v="0"/>
    <n v="10"/>
    <n v="700"/>
    <n v="0.05"/>
    <n v="6650"/>
  </r>
  <r>
    <n v="1583"/>
    <d v="2023-07-06T00:00:00"/>
    <s v="C196"/>
    <s v="Customer_79"/>
    <x v="0"/>
    <s v="Printer"/>
    <x v="0"/>
    <n v="9"/>
    <n v="200"/>
    <n v="0.15"/>
    <n v="1530"/>
  </r>
  <r>
    <n v="1584"/>
    <d v="2023-01-31T00:00:00"/>
    <s v="C058"/>
    <s v="Customer_117"/>
    <x v="3"/>
    <s v="Notebook"/>
    <x v="2"/>
    <n v="9"/>
    <n v="5"/>
    <n v="0"/>
    <n v="45"/>
  </r>
  <r>
    <n v="1585"/>
    <d v="2023-09-17T00:00:00"/>
    <s v="C114"/>
    <s v="Customer_7"/>
    <x v="3"/>
    <s v="Notebook"/>
    <x v="2"/>
    <n v="8"/>
    <n v="5"/>
    <n v="0.15"/>
    <n v="34"/>
  </r>
  <r>
    <n v="1586"/>
    <d v="2023-01-17T00:00:00"/>
    <s v="C075"/>
    <s v="Customer_137"/>
    <x v="3"/>
    <s v="Headphones"/>
    <x v="0"/>
    <n v="10"/>
    <n v="50"/>
    <n v="0.1"/>
    <n v="450"/>
  </r>
  <r>
    <n v="1587"/>
    <d v="2023-02-08T00:00:00"/>
    <s v="C157"/>
    <s v="Customer_115"/>
    <x v="0"/>
    <s v="Tablet"/>
    <x v="0"/>
    <n v="10"/>
    <n v="300"/>
    <n v="0.15"/>
    <n v="2550"/>
  </r>
  <r>
    <n v="1588"/>
    <d v="2023-10-31T00:00:00"/>
    <s v="C120"/>
    <s v="Customer_176"/>
    <x v="3"/>
    <s v="Laptop"/>
    <x v="0"/>
    <n v="1"/>
    <n v="700"/>
    <n v="0"/>
    <n v="700"/>
  </r>
  <r>
    <n v="1589"/>
    <d v="2023-02-08T00:00:00"/>
    <s v="C164"/>
    <s v="Customer_72"/>
    <x v="0"/>
    <s v="mobile_phone"/>
    <x v="0"/>
    <n v="2"/>
    <n v="400"/>
    <n v="0"/>
    <n v="800"/>
  </r>
  <r>
    <n v="1590"/>
    <d v="2023-05-12T00:00:00"/>
    <s v="C021"/>
    <s v="Customer_59"/>
    <x v="2"/>
    <s v="Bookshelf"/>
    <x v="1"/>
    <n v="6"/>
    <n v="150"/>
    <n v="0.05"/>
    <n v="855"/>
  </r>
  <r>
    <n v="1591"/>
    <d v="2023-01-30T00:00:00"/>
    <s v="C164"/>
    <s v="Customer_82"/>
    <x v="1"/>
    <s v="Laptop"/>
    <x v="0"/>
    <n v="10"/>
    <n v="700"/>
    <n v="0"/>
    <n v="7000"/>
  </r>
  <r>
    <n v="1592"/>
    <d v="2023-06-07T00:00:00"/>
    <s v="C138"/>
    <s v="Customer_116"/>
    <x v="1"/>
    <s v="Bookshelf"/>
    <x v="1"/>
    <n v="5"/>
    <n v="150"/>
    <n v="0"/>
    <n v="750"/>
  </r>
  <r>
    <n v="1593"/>
    <d v="2023-10-05T00:00:00"/>
    <s v="C101"/>
    <s v="Customer_167"/>
    <x v="3"/>
    <s v="Desk Lamp"/>
    <x v="1"/>
    <n v="9"/>
    <n v="35"/>
    <n v="0.15"/>
    <n v="267.75"/>
  </r>
  <r>
    <n v="1594"/>
    <d v="2023-07-22T00:00:00"/>
    <s v="C152"/>
    <s v="Customer_146"/>
    <x v="0"/>
    <s v="Bookshelf"/>
    <x v="1"/>
    <n v="5"/>
    <n v="150"/>
    <n v="0.15"/>
    <n v="637.5"/>
  </r>
  <r>
    <n v="1595"/>
    <d v="2023-03-07T00:00:00"/>
    <s v="C192"/>
    <s v="Customer_187"/>
    <x v="1"/>
    <s v="Office Chair"/>
    <x v="1"/>
    <n v="2"/>
    <n v="120"/>
    <n v="0.1"/>
    <n v="216"/>
  </r>
  <r>
    <n v="1596"/>
    <d v="2023-04-18T00:00:00"/>
    <s v="C177"/>
    <s v="Customer_103"/>
    <x v="0"/>
    <s v="Notebook"/>
    <x v="2"/>
    <n v="10"/>
    <n v="5"/>
    <n v="0.05"/>
    <n v="47.5"/>
  </r>
  <r>
    <n v="1597"/>
    <d v="2023-09-25T00:00:00"/>
    <s v="C099"/>
    <s v="Customer_17"/>
    <x v="0"/>
    <s v="Tablet"/>
    <x v="0"/>
    <n v="4"/>
    <n v="300"/>
    <n v="0.15"/>
    <n v="1020"/>
  </r>
  <r>
    <n v="1598"/>
    <d v="2023-08-10T00:00:00"/>
    <s v="C036"/>
    <s v="Customer_14"/>
    <x v="3"/>
    <s v="Pen Set"/>
    <x v="2"/>
    <n v="9"/>
    <n v="2"/>
    <n v="0"/>
    <n v="18"/>
  </r>
  <r>
    <n v="1599"/>
    <d v="2023-10-19T00:00:00"/>
    <s v="C096"/>
    <s v="Customer_159"/>
    <x v="1"/>
    <s v="Headphones"/>
    <x v="0"/>
    <n v="1"/>
    <n v="50"/>
    <n v="0.1"/>
    <n v="45"/>
  </r>
  <r>
    <n v="1601"/>
    <d v="2023-03-31T00:00:00"/>
    <s v="C151"/>
    <s v="Customer_108"/>
    <x v="3"/>
    <s v="Bookshelf"/>
    <x v="1"/>
    <n v="7"/>
    <n v="150"/>
    <n v="0.05"/>
    <n v="997.5"/>
  </r>
  <r>
    <n v="1602"/>
    <d v="2023-06-30T00:00:00"/>
    <s v="C190"/>
    <s v="Customer_188"/>
    <x v="1"/>
    <s v="Printer"/>
    <x v="0"/>
    <n v="3"/>
    <n v="200"/>
    <n v="0.05"/>
    <n v="570"/>
  </r>
  <r>
    <n v="1603"/>
    <d v="2023-09-12T00:00:00"/>
    <s v="C037"/>
    <s v="Customer_45"/>
    <x v="1"/>
    <s v="Tablet"/>
    <x v="0"/>
    <n v="10"/>
    <n v="300"/>
    <n v="0.1"/>
    <n v="2700"/>
  </r>
  <r>
    <n v="1605"/>
    <d v="2023-09-14T00:00:00"/>
    <s v="C113"/>
    <s v="Customer_131"/>
    <x v="2"/>
    <s v="Headphones"/>
    <x v="0"/>
    <n v="9"/>
    <n v="50"/>
    <n v="0.1"/>
    <n v="405"/>
  </r>
  <r>
    <n v="1606"/>
    <d v="2023-12-12T00:00:00"/>
    <s v="C183"/>
    <s v="Customer_37"/>
    <x v="0"/>
    <s v="Notebook"/>
    <x v="2"/>
    <n v="3"/>
    <n v="5"/>
    <n v="0.1"/>
    <n v="13.5"/>
  </r>
  <r>
    <n v="1607"/>
    <d v="2023-03-28T00:00:00"/>
    <s v="C013"/>
    <s v="Customer_171"/>
    <x v="1"/>
    <s v="Tablet"/>
    <x v="0"/>
    <n v="2"/>
    <n v="300"/>
    <n v="0.1"/>
    <n v="540"/>
  </r>
  <r>
    <n v="1608"/>
    <d v="2023-03-31T00:00:00"/>
    <s v="C023"/>
    <s v="Customer_168"/>
    <x v="2"/>
    <s v="Headphones"/>
    <x v="0"/>
    <n v="8"/>
    <n v="50"/>
    <n v="0"/>
    <n v="400"/>
  </r>
  <r>
    <n v="1609"/>
    <d v="2023-08-25T00:00:00"/>
    <s v="C099"/>
    <s v="Customer_183"/>
    <x v="0"/>
    <s v="Desk Lamp"/>
    <x v="1"/>
    <n v="10"/>
    <n v="35"/>
    <n v="0"/>
    <n v="350"/>
  </r>
  <r>
    <n v="1611"/>
    <d v="2023-02-13T00:00:00"/>
    <s v="C030"/>
    <s v="Customer_39"/>
    <x v="0"/>
    <s v="Headphones"/>
    <x v="0"/>
    <n v="6"/>
    <n v="50"/>
    <n v="0.05"/>
    <n v="285"/>
  </r>
  <r>
    <n v="1612"/>
    <d v="2023-07-19T00:00:00"/>
    <s v="C017"/>
    <s v="Customer_15"/>
    <x v="2"/>
    <s v="Office Chair"/>
    <x v="1"/>
    <n v="10"/>
    <n v="120"/>
    <n v="0"/>
    <n v="1200"/>
  </r>
  <r>
    <n v="1614"/>
    <d v="2023-03-27T00:00:00"/>
    <s v="C062"/>
    <s v="Customer_4"/>
    <x v="3"/>
    <s v="Office Chair"/>
    <x v="1"/>
    <n v="7"/>
    <n v="120"/>
    <n v="0"/>
    <n v="840"/>
  </r>
  <r>
    <n v="1615"/>
    <d v="2023-01-19T00:00:00"/>
    <s v="C084"/>
    <s v="Customer_93"/>
    <x v="0"/>
    <s v="mobile_phone"/>
    <x v="0"/>
    <n v="6"/>
    <n v="400"/>
    <n v="0.15"/>
    <n v="2040"/>
  </r>
  <r>
    <n v="1616"/>
    <d v="2023-04-11T00:00:00"/>
    <s v="C112"/>
    <s v="Customer_153"/>
    <x v="2"/>
    <s v="Bookshelf"/>
    <x v="1"/>
    <n v="4"/>
    <n v="150"/>
    <n v="0.1"/>
    <n v="540"/>
  </r>
  <r>
    <n v="1617"/>
    <d v="2023-04-05T00:00:00"/>
    <s v="C086"/>
    <s v="Customer_141"/>
    <x v="2"/>
    <s v="mobile_phone"/>
    <x v="0"/>
    <n v="9"/>
    <n v="400"/>
    <n v="0.15"/>
    <n v="3060"/>
  </r>
  <r>
    <n v="1618"/>
    <d v="2023-09-11T00:00:00"/>
    <s v="C141"/>
    <s v="Customer_161"/>
    <x v="3"/>
    <s v="Desk Lamp"/>
    <x v="1"/>
    <n v="6"/>
    <n v="35"/>
    <n v="0.05"/>
    <n v="199.5"/>
  </r>
  <r>
    <n v="1619"/>
    <d v="2023-12-23T00:00:00"/>
    <s v="C187"/>
    <s v="Customer_16"/>
    <x v="3"/>
    <s v="Notebook"/>
    <x v="2"/>
    <n v="4"/>
    <n v="5"/>
    <n v="0.05"/>
    <n v="19"/>
  </r>
  <r>
    <n v="1620"/>
    <d v="2023-01-30T00:00:00"/>
    <s v="C019"/>
    <s v="Customer_170"/>
    <x v="2"/>
    <s v="Laptop"/>
    <x v="0"/>
    <n v="3"/>
    <n v="700"/>
    <n v="0"/>
    <n v="2100"/>
  </r>
  <r>
    <n v="1621"/>
    <d v="2023-09-06T00:00:00"/>
    <s v="C177"/>
    <s v="Customer_108"/>
    <x v="1"/>
    <s v="Bookshelf"/>
    <x v="1"/>
    <n v="4"/>
    <n v="150"/>
    <n v="0.05"/>
    <n v="570"/>
  </r>
  <r>
    <n v="1622"/>
    <d v="2023-02-02T00:00:00"/>
    <s v="C100"/>
    <s v="Customer_126"/>
    <x v="3"/>
    <s v="Desk Lamp"/>
    <x v="1"/>
    <n v="3"/>
    <n v="35"/>
    <n v="0"/>
    <n v="105"/>
  </r>
  <r>
    <n v="1623"/>
    <d v="2023-08-17T00:00:00"/>
    <s v="C140"/>
    <s v="Customer_194"/>
    <x v="2"/>
    <s v="Office Chair"/>
    <x v="1"/>
    <n v="2"/>
    <n v="120"/>
    <n v="0"/>
    <n v="240"/>
  </r>
  <r>
    <n v="1624"/>
    <d v="2023-01-12T00:00:00"/>
    <s v="C189"/>
    <s v="Customer_55"/>
    <x v="3"/>
    <s v="Office Chair"/>
    <x v="1"/>
    <n v="5"/>
    <n v="120"/>
    <n v="0.15"/>
    <n v="510"/>
  </r>
  <r>
    <n v="1625"/>
    <d v="2023-04-28T00:00:00"/>
    <s v="C147"/>
    <s v="Customer_170"/>
    <x v="1"/>
    <s v="Office Chair"/>
    <x v="1"/>
    <n v="2"/>
    <n v="120"/>
    <n v="0.1"/>
    <n v="216"/>
  </r>
  <r>
    <n v="1626"/>
    <d v="2023-12-16T00:00:00"/>
    <s v="C076"/>
    <s v="Customer_34"/>
    <x v="0"/>
    <s v="Notebook"/>
    <x v="2"/>
    <n v="6"/>
    <n v="5"/>
    <n v="0.05"/>
    <n v="28.5"/>
  </r>
  <r>
    <n v="1627"/>
    <d v="2023-06-04T00:00:00"/>
    <s v="C009"/>
    <s v="Customer_158"/>
    <x v="3"/>
    <s v="mobile_phone"/>
    <x v="0"/>
    <n v="3"/>
    <n v="400"/>
    <n v="0.15"/>
    <n v="1020"/>
  </r>
  <r>
    <n v="1628"/>
    <d v="2023-09-03T00:00:00"/>
    <s v="C199"/>
    <s v="Customer_13"/>
    <x v="1"/>
    <s v="Laptop"/>
    <x v="0"/>
    <n v="6"/>
    <n v="700"/>
    <n v="0"/>
    <n v="4200"/>
  </r>
  <r>
    <n v="1629"/>
    <d v="2023-11-28T00:00:00"/>
    <s v="C028"/>
    <s v="Customer_141"/>
    <x v="2"/>
    <s v="Office Chair"/>
    <x v="1"/>
    <n v="10"/>
    <n v="120"/>
    <n v="0"/>
    <n v="1200"/>
  </r>
  <r>
    <n v="1631"/>
    <d v="2023-01-29T00:00:00"/>
    <s v="C052"/>
    <s v="Customer_160"/>
    <x v="3"/>
    <s v="Bookshelf"/>
    <x v="1"/>
    <n v="1"/>
    <n v="150"/>
    <n v="0.1"/>
    <n v="135"/>
  </r>
  <r>
    <n v="1632"/>
    <d v="2023-06-10T00:00:00"/>
    <s v="C083"/>
    <s v="Customer_96"/>
    <x v="2"/>
    <s v="Tablet"/>
    <x v="0"/>
    <n v="6"/>
    <n v="300"/>
    <n v="0.1"/>
    <n v="1620"/>
  </r>
  <r>
    <n v="1633"/>
    <d v="2023-08-23T00:00:00"/>
    <s v="C111"/>
    <s v="Customer_123"/>
    <x v="0"/>
    <s v="Pen Set"/>
    <x v="2"/>
    <n v="9"/>
    <n v="2"/>
    <n v="0.15"/>
    <n v="15.3"/>
  </r>
  <r>
    <n v="1634"/>
    <d v="2023-07-09T00:00:00"/>
    <s v="C144"/>
    <s v="Customer_39"/>
    <x v="2"/>
    <s v="Laptop"/>
    <x v="0"/>
    <n v="4"/>
    <n v="700"/>
    <n v="0"/>
    <n v="2800"/>
  </r>
  <r>
    <n v="1635"/>
    <d v="2023-04-27T00:00:00"/>
    <s v="C117"/>
    <s v="Customer_46"/>
    <x v="3"/>
    <s v="Notebook"/>
    <x v="2"/>
    <n v="2"/>
    <n v="5"/>
    <n v="0"/>
    <n v="10"/>
  </r>
  <r>
    <n v="1636"/>
    <d v="2023-09-28T00:00:00"/>
    <s v="C069"/>
    <s v="Customer_29"/>
    <x v="2"/>
    <s v="Laptop"/>
    <x v="0"/>
    <n v="4"/>
    <n v="700"/>
    <n v="0.1"/>
    <n v="2520"/>
  </r>
  <r>
    <n v="1637"/>
    <d v="2023-09-15T00:00:00"/>
    <s v="C099"/>
    <s v="Customer_190"/>
    <x v="1"/>
    <s v="Tablet"/>
    <x v="0"/>
    <n v="1"/>
    <n v="300"/>
    <n v="0.05"/>
    <n v="285"/>
  </r>
  <r>
    <n v="1638"/>
    <d v="2023-06-29T00:00:00"/>
    <s v="C140"/>
    <s v="Customer_62"/>
    <x v="2"/>
    <s v="Bookshelf"/>
    <x v="1"/>
    <n v="3"/>
    <n v="150"/>
    <n v="0.1"/>
    <n v="405"/>
  </r>
  <r>
    <n v="1640"/>
    <d v="2023-10-01T00:00:00"/>
    <s v="C180"/>
    <s v="Customer_16"/>
    <x v="2"/>
    <s v="Headphones"/>
    <x v="0"/>
    <n v="9"/>
    <n v="50"/>
    <n v="0.1"/>
    <n v="405"/>
  </r>
  <r>
    <n v="1641"/>
    <d v="2023-09-16T00:00:00"/>
    <s v="C123"/>
    <s v="Customer_184"/>
    <x v="0"/>
    <s v="Bookshelf"/>
    <x v="1"/>
    <n v="10"/>
    <n v="150"/>
    <n v="0.1"/>
    <n v="1350"/>
  </r>
  <r>
    <n v="1642"/>
    <d v="2023-05-15T00:00:00"/>
    <s v="C053"/>
    <s v="Customer_121"/>
    <x v="2"/>
    <s v="Laptop"/>
    <x v="0"/>
    <n v="5"/>
    <n v="700"/>
    <n v="0"/>
    <n v="3500"/>
  </r>
  <r>
    <n v="1643"/>
    <d v="2023-06-20T00:00:00"/>
    <s v="C151"/>
    <s v="Customer_10"/>
    <x v="0"/>
    <s v="Office Chair"/>
    <x v="1"/>
    <n v="6"/>
    <n v="120"/>
    <n v="0.1"/>
    <n v="648"/>
  </r>
  <r>
    <n v="1645"/>
    <d v="2023-08-24T00:00:00"/>
    <s v="C057"/>
    <s v="Customer_153"/>
    <x v="0"/>
    <s v="Laptop"/>
    <x v="0"/>
    <n v="5"/>
    <n v="700"/>
    <n v="0.05"/>
    <n v="3325"/>
  </r>
  <r>
    <n v="1647"/>
    <d v="2023-12-30T00:00:00"/>
    <s v="C109"/>
    <s v="Customer_84"/>
    <x v="3"/>
    <s v="Headphones"/>
    <x v="0"/>
    <n v="6"/>
    <n v="50"/>
    <n v="0.15"/>
    <n v="255"/>
  </r>
  <r>
    <n v="1649"/>
    <d v="2023-01-11T00:00:00"/>
    <s v="C042"/>
    <s v="Customer_65"/>
    <x v="1"/>
    <s v="Pen Set"/>
    <x v="2"/>
    <n v="2"/>
    <n v="2"/>
    <n v="0.15"/>
    <n v="3.4"/>
  </r>
  <r>
    <n v="1650"/>
    <d v="2023-03-09T00:00:00"/>
    <s v="C186"/>
    <s v="Customer_177"/>
    <x v="0"/>
    <s v="Desk Lamp"/>
    <x v="1"/>
    <n v="9"/>
    <n v="35"/>
    <n v="0.05"/>
    <n v="299.25"/>
  </r>
  <r>
    <n v="1651"/>
    <d v="2023-07-29T00:00:00"/>
    <s v="C167"/>
    <s v="Customer_3"/>
    <x v="0"/>
    <s v="Printer"/>
    <x v="0"/>
    <n v="1"/>
    <n v="200"/>
    <n v="0.05"/>
    <n v="190"/>
  </r>
  <r>
    <n v="1652"/>
    <d v="2023-07-15T00:00:00"/>
    <s v="C142"/>
    <s v="Customer_173"/>
    <x v="0"/>
    <s v="Printer"/>
    <x v="0"/>
    <n v="1"/>
    <n v="200"/>
    <n v="0.1"/>
    <n v="180"/>
  </r>
  <r>
    <n v="1653"/>
    <d v="2023-04-08T00:00:00"/>
    <s v="C122"/>
    <s v="Customer_142"/>
    <x v="1"/>
    <s v="Laptop"/>
    <x v="0"/>
    <n v="4"/>
    <n v="700"/>
    <n v="0"/>
    <n v="2800"/>
  </r>
  <r>
    <n v="1655"/>
    <d v="2023-01-22T00:00:00"/>
    <s v="C163"/>
    <s v="Customer_158"/>
    <x v="0"/>
    <s v="Office Chair"/>
    <x v="1"/>
    <n v="1"/>
    <n v="120"/>
    <n v="0.15"/>
    <n v="102"/>
  </r>
  <r>
    <n v="1657"/>
    <d v="2023-05-14T00:00:00"/>
    <s v="C146"/>
    <s v="Customer_146"/>
    <x v="3"/>
    <s v="Notebook"/>
    <x v="2"/>
    <n v="4"/>
    <n v="5"/>
    <n v="0.05"/>
    <n v="19"/>
  </r>
  <r>
    <n v="1658"/>
    <d v="2023-01-25T00:00:00"/>
    <s v="C076"/>
    <s v="Customer_190"/>
    <x v="1"/>
    <s v="Bookshelf"/>
    <x v="1"/>
    <n v="3"/>
    <n v="150"/>
    <n v="0.05"/>
    <n v="427.5"/>
  </r>
  <r>
    <n v="1659"/>
    <d v="2023-07-04T00:00:00"/>
    <s v="C009"/>
    <s v="Customer_37"/>
    <x v="0"/>
    <s v="Printer"/>
    <x v="0"/>
    <n v="1"/>
    <n v="200"/>
    <n v="0"/>
    <n v="200"/>
  </r>
  <r>
    <n v="1660"/>
    <d v="2023-03-26T00:00:00"/>
    <s v="C074"/>
    <s v="Customer_153"/>
    <x v="1"/>
    <s v="Laptop"/>
    <x v="0"/>
    <n v="10"/>
    <n v="700"/>
    <n v="0.1"/>
    <n v="6300"/>
  </r>
  <r>
    <n v="1661"/>
    <d v="2023-02-24T00:00:00"/>
    <s v="C186"/>
    <s v="Customer_176"/>
    <x v="0"/>
    <s v="Notebook"/>
    <x v="2"/>
    <n v="4"/>
    <n v="5"/>
    <n v="0.15"/>
    <n v="17"/>
  </r>
  <r>
    <n v="1663"/>
    <d v="2023-05-24T00:00:00"/>
    <s v="C007"/>
    <s v="Customer_181"/>
    <x v="2"/>
    <s v="Bookshelf"/>
    <x v="1"/>
    <n v="10"/>
    <n v="150"/>
    <n v="0"/>
    <n v="1500"/>
  </r>
  <r>
    <n v="1664"/>
    <d v="2023-12-17T00:00:00"/>
    <s v="C174"/>
    <s v="Customer_73"/>
    <x v="0"/>
    <s v="Printer"/>
    <x v="0"/>
    <n v="6"/>
    <n v="200"/>
    <n v="0.15"/>
    <n v="1020"/>
  </r>
  <r>
    <n v="1665"/>
    <d v="2023-06-16T00:00:00"/>
    <s v="C141"/>
    <s v="Customer_143"/>
    <x v="2"/>
    <s v="Tablet"/>
    <x v="0"/>
    <n v="6"/>
    <n v="300"/>
    <n v="0.05"/>
    <n v="1710"/>
  </r>
  <r>
    <n v="1666"/>
    <d v="2023-08-12T00:00:00"/>
    <s v="C168"/>
    <s v="Customer_49"/>
    <x v="0"/>
    <s v="Desk Lamp"/>
    <x v="1"/>
    <n v="1"/>
    <n v="35"/>
    <n v="0.15"/>
    <n v="29.75"/>
  </r>
  <r>
    <n v="1667"/>
    <d v="2023-08-08T00:00:00"/>
    <s v="C170"/>
    <s v="Customer_121"/>
    <x v="2"/>
    <s v="Desk Lamp"/>
    <x v="1"/>
    <n v="10"/>
    <n v="35"/>
    <n v="0"/>
    <n v="350"/>
  </r>
  <r>
    <n v="1668"/>
    <d v="2023-06-28T00:00:00"/>
    <s v="C137"/>
    <s v="Customer_88"/>
    <x v="3"/>
    <s v="Notebook"/>
    <x v="2"/>
    <n v="2"/>
    <n v="5"/>
    <n v="0"/>
    <n v="10"/>
  </r>
  <r>
    <n v="1669"/>
    <d v="2023-04-29T00:00:00"/>
    <s v="C178"/>
    <s v="Customer_196"/>
    <x v="3"/>
    <s v="Desk Lamp"/>
    <x v="1"/>
    <n v="6"/>
    <n v="35"/>
    <n v="0.15"/>
    <n v="178.5"/>
  </r>
  <r>
    <n v="1670"/>
    <d v="2023-09-22T00:00:00"/>
    <s v="C027"/>
    <s v="Customer_140"/>
    <x v="3"/>
    <s v="Tablet"/>
    <x v="0"/>
    <n v="2"/>
    <n v="300"/>
    <n v="0.1"/>
    <n v="540"/>
  </r>
  <r>
    <n v="1671"/>
    <d v="2023-05-30T00:00:00"/>
    <s v="C122"/>
    <s v="Customer_187"/>
    <x v="1"/>
    <s v="Laptop"/>
    <x v="0"/>
    <n v="3"/>
    <n v="700"/>
    <n v="0.15"/>
    <n v="1785"/>
  </r>
  <r>
    <n v="1672"/>
    <d v="2023-08-03T00:00:00"/>
    <s v="C194"/>
    <s v="Customer_37"/>
    <x v="1"/>
    <s v="Bookshelf"/>
    <x v="1"/>
    <n v="4"/>
    <n v="150"/>
    <n v="0.05"/>
    <n v="570"/>
  </r>
  <r>
    <n v="1673"/>
    <d v="2023-07-16T00:00:00"/>
    <s v="C005"/>
    <s v="Customer_61"/>
    <x v="3"/>
    <s v="Tablet"/>
    <x v="0"/>
    <n v="5"/>
    <n v="300"/>
    <n v="0.1"/>
    <n v="1350"/>
  </r>
  <r>
    <n v="1674"/>
    <d v="2023-02-11T00:00:00"/>
    <s v="C029"/>
    <s v="Customer_171"/>
    <x v="1"/>
    <s v="Bookshelf"/>
    <x v="1"/>
    <n v="9"/>
    <n v="150"/>
    <n v="0.05"/>
    <n v="1282.5"/>
  </r>
  <r>
    <n v="1675"/>
    <d v="2023-02-22T00:00:00"/>
    <s v="C165"/>
    <s v="Customer_124"/>
    <x v="2"/>
    <s v="Bookshelf"/>
    <x v="1"/>
    <n v="4"/>
    <n v="150"/>
    <n v="0.15"/>
    <n v="510"/>
  </r>
  <r>
    <n v="1676"/>
    <d v="2023-11-26T00:00:00"/>
    <s v="C166"/>
    <s v="Customer_198"/>
    <x v="0"/>
    <s v="Printer"/>
    <x v="0"/>
    <n v="9"/>
    <n v="200"/>
    <n v="0.1"/>
    <n v="1620"/>
  </r>
  <r>
    <n v="1677"/>
    <d v="2023-09-08T00:00:00"/>
    <s v="C083"/>
    <s v="Customer_39"/>
    <x v="0"/>
    <s v="Laptop"/>
    <x v="0"/>
    <n v="10"/>
    <n v="700"/>
    <n v="0.05"/>
    <n v="6650"/>
  </r>
  <r>
    <n v="1678"/>
    <d v="2023-10-22T00:00:00"/>
    <s v="C136"/>
    <s v="Customer_184"/>
    <x v="0"/>
    <s v="Pen Set"/>
    <x v="2"/>
    <n v="3"/>
    <n v="2"/>
    <n v="0.15"/>
    <n v="5.0999999999999996"/>
  </r>
  <r>
    <n v="1679"/>
    <d v="2023-09-28T00:00:00"/>
    <s v="C109"/>
    <s v="Customer_63"/>
    <x v="3"/>
    <s v="Desk Lamp"/>
    <x v="1"/>
    <n v="8"/>
    <n v="35"/>
    <n v="0"/>
    <n v="280"/>
  </r>
  <r>
    <n v="1680"/>
    <d v="2023-05-03T00:00:00"/>
    <s v="C065"/>
    <s v="Customer_46"/>
    <x v="1"/>
    <s v="Pen Set"/>
    <x v="2"/>
    <n v="1"/>
    <n v="2"/>
    <n v="0.1"/>
    <n v="1.8"/>
  </r>
  <r>
    <n v="1681"/>
    <d v="2023-12-05T00:00:00"/>
    <s v="C086"/>
    <s v="Customer_88"/>
    <x v="2"/>
    <s v="Printer"/>
    <x v="0"/>
    <n v="9"/>
    <n v="200"/>
    <n v="0.15"/>
    <n v="1530"/>
  </r>
  <r>
    <n v="1682"/>
    <d v="2023-09-23T00:00:00"/>
    <s v="C145"/>
    <s v="Customer_11"/>
    <x v="2"/>
    <s v="Bookshelf"/>
    <x v="1"/>
    <n v="9"/>
    <n v="150"/>
    <n v="0"/>
    <n v="1350"/>
  </r>
  <r>
    <n v="1683"/>
    <d v="2023-12-14T00:00:00"/>
    <s v="C071"/>
    <s v="Customer_62"/>
    <x v="3"/>
    <s v="Notebook"/>
    <x v="2"/>
    <n v="10"/>
    <n v="5"/>
    <n v="0.05"/>
    <n v="47.5"/>
  </r>
  <r>
    <n v="1684"/>
    <d v="2023-01-29T00:00:00"/>
    <s v="C045"/>
    <s v="Customer_77"/>
    <x v="2"/>
    <s v="Desk Lamp"/>
    <x v="1"/>
    <n v="2"/>
    <n v="35"/>
    <n v="0.05"/>
    <n v="66.5"/>
  </r>
  <r>
    <n v="1686"/>
    <d v="2023-01-06T00:00:00"/>
    <s v="C036"/>
    <s v="Customer_199"/>
    <x v="2"/>
    <s v="Laptop"/>
    <x v="0"/>
    <n v="8"/>
    <n v="700"/>
    <n v="0.15"/>
    <n v="4760"/>
  </r>
  <r>
    <n v="1687"/>
    <d v="2023-04-21T00:00:00"/>
    <s v="C070"/>
    <s v="Customer_52"/>
    <x v="2"/>
    <s v="Headphones"/>
    <x v="0"/>
    <n v="7"/>
    <n v="50"/>
    <n v="0"/>
    <n v="350"/>
  </r>
  <r>
    <n v="1688"/>
    <d v="2023-10-21T00:00:00"/>
    <s v="C159"/>
    <s v="Customer_4"/>
    <x v="1"/>
    <s v="mobile_phone"/>
    <x v="0"/>
    <n v="1"/>
    <n v="400"/>
    <n v="0.1"/>
    <n v="360"/>
  </r>
  <r>
    <n v="1689"/>
    <d v="2023-03-18T00:00:00"/>
    <s v="C019"/>
    <s v="Customer_59"/>
    <x v="2"/>
    <s v="mobile_phone"/>
    <x v="0"/>
    <n v="5"/>
    <n v="400"/>
    <n v="0.15"/>
    <n v="1700"/>
  </r>
  <r>
    <n v="1690"/>
    <d v="2023-12-15T00:00:00"/>
    <s v="C189"/>
    <s v="Customer_72"/>
    <x v="0"/>
    <s v="mobile_phone"/>
    <x v="0"/>
    <n v="7"/>
    <n v="400"/>
    <n v="0.15"/>
    <n v="2380"/>
  </r>
  <r>
    <n v="1691"/>
    <d v="2023-05-27T00:00:00"/>
    <s v="C108"/>
    <s v="Customer_148"/>
    <x v="3"/>
    <s v="Headphones"/>
    <x v="0"/>
    <n v="4"/>
    <n v="50"/>
    <n v="0.15"/>
    <n v="170"/>
  </r>
  <r>
    <n v="1692"/>
    <d v="2023-03-08T00:00:00"/>
    <s v="C182"/>
    <s v="Customer_93"/>
    <x v="1"/>
    <s v="Laptop"/>
    <x v="0"/>
    <n v="1"/>
    <n v="700"/>
    <n v="0.15"/>
    <n v="595"/>
  </r>
  <r>
    <n v="1693"/>
    <d v="2023-01-08T00:00:00"/>
    <s v="C167"/>
    <s v="Customer_63"/>
    <x v="2"/>
    <s v="Headphones"/>
    <x v="0"/>
    <n v="9"/>
    <n v="50"/>
    <n v="0.05"/>
    <n v="427.5"/>
  </r>
  <r>
    <n v="1694"/>
    <d v="2023-05-02T00:00:00"/>
    <s v="C091"/>
    <s v="Customer_54"/>
    <x v="1"/>
    <s v="mobile_phone"/>
    <x v="0"/>
    <n v="5"/>
    <n v="400"/>
    <n v="0.15"/>
    <n v="1700"/>
  </r>
  <r>
    <n v="1695"/>
    <d v="2023-12-06T00:00:00"/>
    <s v="C090"/>
    <s v="Customer_117"/>
    <x v="2"/>
    <s v="Printer"/>
    <x v="0"/>
    <n v="2"/>
    <n v="200"/>
    <n v="0.05"/>
    <n v="380"/>
  </r>
  <r>
    <n v="1696"/>
    <d v="2023-06-24T00:00:00"/>
    <s v="C019"/>
    <s v="Customer_110"/>
    <x v="0"/>
    <s v="Tablet"/>
    <x v="0"/>
    <n v="8"/>
    <n v="300"/>
    <n v="0.15"/>
    <n v="2040"/>
  </r>
  <r>
    <n v="1697"/>
    <d v="2023-06-28T00:00:00"/>
    <s v="C039"/>
    <s v="Customer_74"/>
    <x v="3"/>
    <s v="Bookshelf"/>
    <x v="1"/>
    <n v="2"/>
    <n v="150"/>
    <n v="0.1"/>
    <n v="270"/>
  </r>
  <r>
    <n v="1698"/>
    <d v="2023-03-26T00:00:00"/>
    <s v="C126"/>
    <s v="Customer_107"/>
    <x v="2"/>
    <s v="Headphones"/>
    <x v="0"/>
    <n v="3"/>
    <n v="50"/>
    <n v="0"/>
    <n v="150"/>
  </r>
  <r>
    <n v="1699"/>
    <d v="2023-02-14T00:00:00"/>
    <s v="C195"/>
    <s v="Customer_57"/>
    <x v="2"/>
    <s v="Laptop"/>
    <x v="0"/>
    <n v="10"/>
    <n v="700"/>
    <n v="0.1"/>
    <n v="6300"/>
  </r>
  <r>
    <n v="1700"/>
    <d v="2023-05-16T00:00:00"/>
    <s v="C173"/>
    <s v="Customer_169"/>
    <x v="2"/>
    <s v="Laptop"/>
    <x v="0"/>
    <n v="1"/>
    <n v="700"/>
    <n v="0.15"/>
    <n v="595"/>
  </r>
  <r>
    <n v="1701"/>
    <d v="2023-12-09T00:00:00"/>
    <s v="C141"/>
    <s v="Customer_3"/>
    <x v="2"/>
    <s v="Pen Set"/>
    <x v="2"/>
    <n v="2"/>
    <n v="2"/>
    <n v="0.15"/>
    <n v="3.4"/>
  </r>
  <r>
    <n v="1702"/>
    <d v="2023-01-16T00:00:00"/>
    <s v="C126"/>
    <s v="Customer_120"/>
    <x v="3"/>
    <s v="Tablet"/>
    <x v="0"/>
    <n v="7"/>
    <n v="300"/>
    <n v="0.15"/>
    <n v="1785"/>
  </r>
  <r>
    <n v="1703"/>
    <d v="2023-11-29T00:00:00"/>
    <s v="C058"/>
    <s v="Customer_6"/>
    <x v="3"/>
    <s v="Notebook"/>
    <x v="2"/>
    <n v="10"/>
    <n v="5"/>
    <n v="0.1"/>
    <n v="45"/>
  </r>
  <r>
    <n v="1704"/>
    <d v="2023-07-14T00:00:00"/>
    <s v="C148"/>
    <s v="Customer_5"/>
    <x v="0"/>
    <s v="Desk Lamp"/>
    <x v="1"/>
    <n v="2"/>
    <n v="35"/>
    <n v="0.15"/>
    <n v="59.5"/>
  </r>
  <r>
    <n v="1705"/>
    <d v="2023-01-09T00:00:00"/>
    <s v="C200"/>
    <s v="Customer_5"/>
    <x v="3"/>
    <s v="mobile_phone"/>
    <x v="0"/>
    <n v="6"/>
    <n v="400"/>
    <n v="0.1"/>
    <n v="2160"/>
  </r>
  <r>
    <n v="1706"/>
    <d v="2023-11-12T00:00:00"/>
    <s v="C061"/>
    <s v="Customer_54"/>
    <x v="2"/>
    <s v="Notebook"/>
    <x v="2"/>
    <n v="3"/>
    <n v="5"/>
    <n v="0.05"/>
    <n v="14.25"/>
  </r>
  <r>
    <n v="1707"/>
    <d v="2023-11-30T00:00:00"/>
    <s v="C127"/>
    <s v="Customer_47"/>
    <x v="0"/>
    <s v="Pen Set"/>
    <x v="2"/>
    <n v="4"/>
    <n v="2"/>
    <n v="0"/>
    <n v="8"/>
  </r>
  <r>
    <n v="1708"/>
    <d v="2023-11-29T00:00:00"/>
    <s v="C105"/>
    <s v="Customer_177"/>
    <x v="0"/>
    <s v="mobile_phone"/>
    <x v="0"/>
    <n v="8"/>
    <n v="400"/>
    <n v="0"/>
    <n v="3200"/>
  </r>
  <r>
    <n v="1709"/>
    <d v="2023-11-23T00:00:00"/>
    <s v="C167"/>
    <s v="Customer_9"/>
    <x v="0"/>
    <s v="Tablet"/>
    <x v="0"/>
    <n v="3"/>
    <n v="300"/>
    <n v="0.1"/>
    <n v="810"/>
  </r>
  <r>
    <n v="1710"/>
    <d v="2023-01-15T00:00:00"/>
    <s v="C001"/>
    <s v="Customer_99"/>
    <x v="2"/>
    <s v="Pen Set"/>
    <x v="2"/>
    <n v="10"/>
    <n v="2"/>
    <n v="0.05"/>
    <n v="19"/>
  </r>
  <r>
    <n v="1711"/>
    <d v="2023-11-23T00:00:00"/>
    <s v="C131"/>
    <s v="Customer_20"/>
    <x v="1"/>
    <s v="mobile_phone"/>
    <x v="0"/>
    <n v="6"/>
    <n v="400"/>
    <n v="0.1"/>
    <n v="2160"/>
  </r>
  <r>
    <n v="1714"/>
    <d v="2023-10-05T00:00:00"/>
    <s v="C191"/>
    <s v="Customer_123"/>
    <x v="3"/>
    <s v="Notebook"/>
    <x v="2"/>
    <n v="8"/>
    <n v="5"/>
    <n v="0"/>
    <n v="40"/>
  </r>
  <r>
    <n v="1715"/>
    <d v="2023-04-23T00:00:00"/>
    <s v="C113"/>
    <s v="Customer_163"/>
    <x v="2"/>
    <s v="Notebook"/>
    <x v="2"/>
    <n v="8"/>
    <n v="5"/>
    <n v="0.05"/>
    <n v="38"/>
  </r>
  <r>
    <n v="1717"/>
    <d v="2023-09-23T00:00:00"/>
    <s v="C056"/>
    <s v="Customer_82"/>
    <x v="0"/>
    <s v="Tablet"/>
    <x v="0"/>
    <n v="10"/>
    <n v="300"/>
    <n v="0"/>
    <n v="3000"/>
  </r>
  <r>
    <n v="1718"/>
    <d v="2023-07-27T00:00:00"/>
    <s v="C161"/>
    <s v="Customer_62"/>
    <x v="2"/>
    <s v="Headphones"/>
    <x v="0"/>
    <n v="1"/>
    <n v="50"/>
    <n v="0.05"/>
    <n v="47.5"/>
  </r>
  <r>
    <n v="1719"/>
    <d v="2023-04-20T00:00:00"/>
    <s v="C166"/>
    <s v="Customer_145"/>
    <x v="0"/>
    <s v="Office Chair"/>
    <x v="1"/>
    <n v="9"/>
    <n v="120"/>
    <n v="0"/>
    <n v="1080"/>
  </r>
  <r>
    <n v="1720"/>
    <d v="2023-07-19T00:00:00"/>
    <s v="C117"/>
    <s v="Customer_3"/>
    <x v="3"/>
    <s v="Printer"/>
    <x v="0"/>
    <n v="6"/>
    <n v="200"/>
    <n v="0.15"/>
    <n v="1020"/>
  </r>
  <r>
    <n v="1721"/>
    <d v="2023-11-02T00:00:00"/>
    <s v="C134"/>
    <s v="Customer_160"/>
    <x v="0"/>
    <s v="mobile_phone"/>
    <x v="0"/>
    <n v="9"/>
    <n v="400"/>
    <n v="0.15"/>
    <n v="3060"/>
  </r>
  <r>
    <n v="1722"/>
    <d v="2023-01-12T00:00:00"/>
    <s v="C058"/>
    <s v="Customer_13"/>
    <x v="2"/>
    <s v="Office Chair"/>
    <x v="1"/>
    <n v="7"/>
    <n v="120"/>
    <n v="0.05"/>
    <n v="798"/>
  </r>
  <r>
    <n v="1723"/>
    <d v="2023-12-11T00:00:00"/>
    <s v="C044"/>
    <s v="Customer_120"/>
    <x v="3"/>
    <s v="Tablet"/>
    <x v="0"/>
    <n v="1"/>
    <n v="300"/>
    <n v="0.1"/>
    <n v="270"/>
  </r>
  <r>
    <n v="1724"/>
    <d v="2023-07-07T00:00:00"/>
    <s v="C173"/>
    <s v="Customer_125"/>
    <x v="1"/>
    <s v="Bookshelf"/>
    <x v="1"/>
    <n v="1"/>
    <n v="150"/>
    <n v="0.1"/>
    <n v="135"/>
  </r>
  <r>
    <n v="1725"/>
    <d v="2023-06-03T00:00:00"/>
    <s v="C160"/>
    <s v="Customer_89"/>
    <x v="0"/>
    <s v="mobile_phone"/>
    <x v="0"/>
    <n v="6"/>
    <n v="400"/>
    <n v="0.15"/>
    <n v="2040"/>
  </r>
  <r>
    <n v="1726"/>
    <d v="2023-11-30T00:00:00"/>
    <s v="C173"/>
    <s v="Customer_73"/>
    <x v="3"/>
    <s v="Laptop"/>
    <x v="0"/>
    <n v="5"/>
    <n v="700"/>
    <n v="0"/>
    <n v="3500"/>
  </r>
  <r>
    <n v="1727"/>
    <d v="2023-10-06T00:00:00"/>
    <s v="C061"/>
    <s v="Customer_68"/>
    <x v="0"/>
    <s v="Notebook"/>
    <x v="2"/>
    <n v="9"/>
    <n v="5"/>
    <n v="0.1"/>
    <n v="40.5"/>
  </r>
  <r>
    <n v="1728"/>
    <d v="2023-06-20T00:00:00"/>
    <s v="C047"/>
    <s v="Customer_142"/>
    <x v="3"/>
    <s v="Tablet"/>
    <x v="0"/>
    <n v="2"/>
    <n v="300"/>
    <n v="0.05"/>
    <n v="570"/>
  </r>
  <r>
    <n v="1729"/>
    <d v="2023-05-14T00:00:00"/>
    <s v="C149"/>
    <s v="Customer_101"/>
    <x v="3"/>
    <s v="Laptop"/>
    <x v="0"/>
    <n v="8"/>
    <n v="700"/>
    <n v="0.1"/>
    <n v="5040"/>
  </r>
  <r>
    <n v="1730"/>
    <d v="2023-01-25T00:00:00"/>
    <s v="C080"/>
    <s v="Customer_98"/>
    <x v="0"/>
    <s v="Desk Lamp"/>
    <x v="1"/>
    <n v="5"/>
    <n v="35"/>
    <n v="0.15"/>
    <n v="148.75"/>
  </r>
  <r>
    <n v="1731"/>
    <d v="2023-01-18T00:00:00"/>
    <s v="C118"/>
    <s v="Customer_11"/>
    <x v="1"/>
    <s v="Pen Set"/>
    <x v="2"/>
    <n v="2"/>
    <n v="2"/>
    <n v="0"/>
    <n v="4"/>
  </r>
  <r>
    <n v="1733"/>
    <d v="2023-05-21T00:00:00"/>
    <s v="C147"/>
    <s v="Customer_184"/>
    <x v="3"/>
    <s v="Printer"/>
    <x v="0"/>
    <n v="6"/>
    <n v="200"/>
    <n v="0.1"/>
    <n v="1080"/>
  </r>
  <r>
    <n v="1736"/>
    <d v="2023-10-11T00:00:00"/>
    <s v="C146"/>
    <s v="Customer_29"/>
    <x v="1"/>
    <s v="Desk Lamp"/>
    <x v="1"/>
    <n v="4"/>
    <n v="35"/>
    <n v="0"/>
    <n v="140"/>
  </r>
  <r>
    <n v="1737"/>
    <d v="2023-05-26T00:00:00"/>
    <s v="C047"/>
    <s v="Customer_137"/>
    <x v="2"/>
    <s v="Bookshelf"/>
    <x v="1"/>
    <n v="2"/>
    <n v="150"/>
    <n v="0.15"/>
    <n v="255"/>
  </r>
  <r>
    <n v="1738"/>
    <d v="2023-11-11T00:00:00"/>
    <s v="C049"/>
    <s v="Customer_195"/>
    <x v="0"/>
    <s v="Notebook"/>
    <x v="2"/>
    <n v="5"/>
    <n v="5"/>
    <n v="0.05"/>
    <n v="23.75"/>
  </r>
  <r>
    <n v="1740"/>
    <d v="2023-04-02T00:00:00"/>
    <s v="C143"/>
    <s v="Customer_76"/>
    <x v="0"/>
    <s v="Printer"/>
    <x v="0"/>
    <n v="2"/>
    <n v="200"/>
    <n v="0.05"/>
    <n v="380"/>
  </r>
  <r>
    <n v="1741"/>
    <d v="2023-06-28T00:00:00"/>
    <s v="C159"/>
    <s v="Customer_170"/>
    <x v="2"/>
    <s v="Office Chair"/>
    <x v="1"/>
    <n v="6"/>
    <n v="120"/>
    <n v="0.1"/>
    <n v="648"/>
  </r>
  <r>
    <n v="1742"/>
    <d v="2023-02-25T00:00:00"/>
    <s v="C001"/>
    <s v="Customer_9"/>
    <x v="0"/>
    <s v="mobile_phone"/>
    <x v="0"/>
    <n v="10"/>
    <n v="400"/>
    <n v="0.1"/>
    <n v="3600"/>
  </r>
  <r>
    <n v="1743"/>
    <d v="2023-06-04T00:00:00"/>
    <s v="C117"/>
    <s v="Customer_40"/>
    <x v="1"/>
    <s v="Headphones"/>
    <x v="0"/>
    <n v="9"/>
    <n v="50"/>
    <n v="0.05"/>
    <n v="427.5"/>
  </r>
  <r>
    <n v="1744"/>
    <d v="2023-06-09T00:00:00"/>
    <s v="C054"/>
    <s v="Customer_25"/>
    <x v="0"/>
    <s v="Tablet"/>
    <x v="0"/>
    <n v="4"/>
    <n v="300"/>
    <n v="0.15"/>
    <n v="1020"/>
  </r>
  <r>
    <n v="1745"/>
    <d v="2023-04-21T00:00:00"/>
    <s v="C118"/>
    <s v="Customer_5"/>
    <x v="1"/>
    <s v="Desk Lamp"/>
    <x v="1"/>
    <n v="6"/>
    <n v="35"/>
    <n v="0.15"/>
    <n v="178.5"/>
  </r>
  <r>
    <n v="1746"/>
    <d v="2023-05-17T00:00:00"/>
    <s v="C003"/>
    <s v="Customer_139"/>
    <x v="0"/>
    <s v="Notebook"/>
    <x v="2"/>
    <n v="7"/>
    <n v="5"/>
    <n v="0.1"/>
    <n v="31.5"/>
  </r>
  <r>
    <n v="1747"/>
    <d v="2023-08-20T00:00:00"/>
    <s v="C144"/>
    <s v="Customer_187"/>
    <x v="1"/>
    <s v="Printer"/>
    <x v="0"/>
    <n v="6"/>
    <n v="200"/>
    <n v="0.15"/>
    <n v="1020"/>
  </r>
  <r>
    <n v="1748"/>
    <d v="2023-08-08T00:00:00"/>
    <s v="C185"/>
    <s v="Customer_124"/>
    <x v="1"/>
    <s v="Office Chair"/>
    <x v="1"/>
    <n v="8"/>
    <n v="120"/>
    <n v="0.1"/>
    <n v="864"/>
  </r>
  <r>
    <n v="1749"/>
    <d v="2023-03-09T00:00:00"/>
    <s v="C012"/>
    <s v="Customer_38"/>
    <x v="0"/>
    <s v="Pen Set"/>
    <x v="2"/>
    <n v="4"/>
    <n v="2"/>
    <n v="0.15"/>
    <n v="6.8"/>
  </r>
  <r>
    <n v="1750"/>
    <d v="2023-10-29T00:00:00"/>
    <s v="C074"/>
    <s v="Customer_72"/>
    <x v="2"/>
    <s v="mobile_phone"/>
    <x v="0"/>
    <n v="1"/>
    <n v="400"/>
    <n v="0.1"/>
    <n v="360"/>
  </r>
  <r>
    <n v="1752"/>
    <d v="2023-11-19T00:00:00"/>
    <s v="C200"/>
    <s v="Customer_176"/>
    <x v="2"/>
    <s v="Tablet"/>
    <x v="0"/>
    <n v="3"/>
    <n v="300"/>
    <n v="0"/>
    <n v="900"/>
  </r>
  <r>
    <n v="1753"/>
    <d v="2023-01-06T00:00:00"/>
    <s v="C102"/>
    <s v="Customer_90"/>
    <x v="0"/>
    <s v="Notebook"/>
    <x v="2"/>
    <n v="6"/>
    <n v="5"/>
    <n v="0.05"/>
    <n v="28.5"/>
  </r>
  <r>
    <n v="1754"/>
    <d v="2023-10-07T00:00:00"/>
    <s v="C152"/>
    <s v="Customer_146"/>
    <x v="2"/>
    <s v="Desk Lamp"/>
    <x v="1"/>
    <n v="2"/>
    <n v="35"/>
    <n v="0"/>
    <n v="70"/>
  </r>
  <r>
    <n v="1755"/>
    <d v="2023-04-04T00:00:00"/>
    <s v="C156"/>
    <s v="Customer_198"/>
    <x v="1"/>
    <s v="Bookshelf"/>
    <x v="1"/>
    <n v="9"/>
    <n v="150"/>
    <n v="0.05"/>
    <n v="1282.5"/>
  </r>
  <r>
    <n v="1756"/>
    <d v="2023-09-26T00:00:00"/>
    <s v="C117"/>
    <s v="Customer_37"/>
    <x v="3"/>
    <s v="Pen Set"/>
    <x v="2"/>
    <n v="1"/>
    <n v="2"/>
    <n v="0.05"/>
    <n v="1.9"/>
  </r>
  <r>
    <n v="1757"/>
    <d v="2023-07-16T00:00:00"/>
    <s v="C008"/>
    <s v="Customer_60"/>
    <x v="0"/>
    <s v="Notebook"/>
    <x v="2"/>
    <n v="6"/>
    <n v="5"/>
    <n v="0.1"/>
    <n v="27"/>
  </r>
  <r>
    <n v="1758"/>
    <d v="2023-01-25T00:00:00"/>
    <s v="C122"/>
    <s v="Customer_176"/>
    <x v="0"/>
    <s v="Office Chair"/>
    <x v="1"/>
    <n v="6"/>
    <n v="120"/>
    <n v="0"/>
    <n v="720"/>
  </r>
  <r>
    <n v="1759"/>
    <d v="2023-05-28T00:00:00"/>
    <s v="C092"/>
    <s v="Customer_28"/>
    <x v="0"/>
    <s v="Headphones"/>
    <x v="0"/>
    <n v="5"/>
    <n v="50"/>
    <n v="0"/>
    <n v="250"/>
  </r>
  <r>
    <n v="1760"/>
    <d v="2023-04-28T00:00:00"/>
    <s v="C164"/>
    <s v="Customer_197"/>
    <x v="3"/>
    <s v="Laptop"/>
    <x v="0"/>
    <n v="5"/>
    <n v="700"/>
    <n v="0"/>
    <n v="3500"/>
  </r>
  <r>
    <n v="1761"/>
    <d v="2023-12-04T00:00:00"/>
    <s v="C090"/>
    <s v="Customer_81"/>
    <x v="1"/>
    <s v="Bookshelf"/>
    <x v="1"/>
    <n v="1"/>
    <n v="150"/>
    <n v="0.15"/>
    <n v="127.5"/>
  </r>
  <r>
    <n v="1762"/>
    <d v="2023-12-04T00:00:00"/>
    <s v="C136"/>
    <s v="Customer_114"/>
    <x v="0"/>
    <s v="Desk Lamp"/>
    <x v="1"/>
    <n v="10"/>
    <n v="35"/>
    <n v="0"/>
    <n v="350"/>
  </r>
  <r>
    <n v="1763"/>
    <d v="2023-03-07T00:00:00"/>
    <s v="C186"/>
    <s v="Customer_40"/>
    <x v="2"/>
    <s v="mobile_phone"/>
    <x v="0"/>
    <n v="5"/>
    <n v="400"/>
    <n v="0.15"/>
    <n v="1700"/>
  </r>
  <r>
    <n v="1764"/>
    <d v="2023-10-28T00:00:00"/>
    <s v="C060"/>
    <s v="Customer_45"/>
    <x v="0"/>
    <s v="Bookshelf"/>
    <x v="1"/>
    <n v="2"/>
    <n v="150"/>
    <n v="0.05"/>
    <n v="285"/>
  </r>
  <r>
    <n v="1765"/>
    <d v="2023-06-24T00:00:00"/>
    <s v="C178"/>
    <s v="Customer_62"/>
    <x v="0"/>
    <s v="Printer"/>
    <x v="0"/>
    <n v="7"/>
    <n v="200"/>
    <n v="0"/>
    <n v="1400"/>
  </r>
  <r>
    <n v="1766"/>
    <d v="2023-11-15T00:00:00"/>
    <s v="C028"/>
    <s v="Customer_93"/>
    <x v="0"/>
    <s v="Desk Lamp"/>
    <x v="1"/>
    <n v="3"/>
    <n v="35"/>
    <n v="0.05"/>
    <n v="99.75"/>
  </r>
  <r>
    <n v="1767"/>
    <d v="2023-03-17T00:00:00"/>
    <s v="C101"/>
    <s v="Customer_115"/>
    <x v="0"/>
    <s v="Headphones"/>
    <x v="0"/>
    <n v="4"/>
    <n v="50"/>
    <n v="0"/>
    <n v="200"/>
  </r>
  <r>
    <n v="1768"/>
    <d v="2023-04-24T00:00:00"/>
    <s v="C041"/>
    <s v="Customer_186"/>
    <x v="1"/>
    <s v="Printer"/>
    <x v="0"/>
    <n v="3"/>
    <n v="200"/>
    <n v="0"/>
    <n v="600"/>
  </r>
  <r>
    <n v="1770"/>
    <d v="2023-09-06T00:00:00"/>
    <s v="C155"/>
    <s v="Customer_56"/>
    <x v="1"/>
    <s v="Laptop"/>
    <x v="0"/>
    <n v="4"/>
    <n v="700"/>
    <n v="0.05"/>
    <n v="2660"/>
  </r>
  <r>
    <n v="1771"/>
    <d v="2023-07-22T00:00:00"/>
    <s v="C191"/>
    <s v="Customer_40"/>
    <x v="2"/>
    <s v="Laptop"/>
    <x v="0"/>
    <n v="5"/>
    <n v="700"/>
    <n v="0"/>
    <n v="3500"/>
  </r>
  <r>
    <n v="1772"/>
    <d v="2023-05-27T00:00:00"/>
    <s v="C145"/>
    <s v="Customer_98"/>
    <x v="0"/>
    <s v="Headphones"/>
    <x v="0"/>
    <n v="1"/>
    <n v="50"/>
    <n v="0.1"/>
    <n v="45"/>
  </r>
  <r>
    <n v="1775"/>
    <d v="2023-01-26T00:00:00"/>
    <s v="C141"/>
    <s v="Customer_33"/>
    <x v="3"/>
    <s v="mobile_phone"/>
    <x v="0"/>
    <n v="10"/>
    <n v="400"/>
    <n v="0.05"/>
    <n v="3800"/>
  </r>
  <r>
    <n v="1777"/>
    <d v="2023-01-14T00:00:00"/>
    <s v="C035"/>
    <s v="Customer_147"/>
    <x v="0"/>
    <s v="Laptop"/>
    <x v="0"/>
    <n v="9"/>
    <n v="700"/>
    <n v="0.1"/>
    <n v="5670"/>
  </r>
  <r>
    <n v="1778"/>
    <d v="2023-02-14T00:00:00"/>
    <s v="C134"/>
    <s v="Customer_80"/>
    <x v="1"/>
    <s v="Laptop"/>
    <x v="0"/>
    <n v="5"/>
    <n v="700"/>
    <n v="0.05"/>
    <n v="3325"/>
  </r>
  <r>
    <n v="1779"/>
    <d v="2023-08-04T00:00:00"/>
    <s v="C082"/>
    <s v="Customer_168"/>
    <x v="0"/>
    <s v="Office Chair"/>
    <x v="1"/>
    <n v="10"/>
    <n v="120"/>
    <n v="0"/>
    <n v="1200"/>
  </r>
  <r>
    <n v="1780"/>
    <d v="2023-08-21T00:00:00"/>
    <s v="C115"/>
    <s v="Customer_92"/>
    <x v="1"/>
    <s v="Printer"/>
    <x v="0"/>
    <n v="4"/>
    <n v="200"/>
    <n v="0"/>
    <n v="800"/>
  </r>
  <r>
    <n v="1781"/>
    <d v="2023-07-12T00:00:00"/>
    <s v="C197"/>
    <s v="Customer_97"/>
    <x v="0"/>
    <s v="Bookshelf"/>
    <x v="1"/>
    <n v="8"/>
    <n v="150"/>
    <n v="0.15"/>
    <n v="1020"/>
  </r>
  <r>
    <n v="1782"/>
    <d v="2023-02-20T00:00:00"/>
    <s v="C047"/>
    <s v="Customer_59"/>
    <x v="0"/>
    <s v="mobile_phone"/>
    <x v="0"/>
    <n v="9"/>
    <n v="400"/>
    <n v="0"/>
    <n v="3600"/>
  </r>
  <r>
    <n v="1783"/>
    <d v="2023-08-02T00:00:00"/>
    <s v="C153"/>
    <s v="Customer_59"/>
    <x v="2"/>
    <s v="Headphones"/>
    <x v="0"/>
    <n v="7"/>
    <n v="50"/>
    <n v="0.05"/>
    <n v="332.5"/>
  </r>
  <r>
    <n v="1784"/>
    <d v="2023-05-31T00:00:00"/>
    <s v="C194"/>
    <s v="Customer_48"/>
    <x v="0"/>
    <s v="Bookshelf"/>
    <x v="1"/>
    <n v="7"/>
    <n v="150"/>
    <n v="0"/>
    <n v="1050"/>
  </r>
  <r>
    <n v="1785"/>
    <d v="2023-10-02T00:00:00"/>
    <s v="C010"/>
    <s v="Customer_169"/>
    <x v="2"/>
    <s v="Office Chair"/>
    <x v="1"/>
    <n v="5"/>
    <n v="120"/>
    <n v="0.05"/>
    <n v="570"/>
  </r>
  <r>
    <n v="1786"/>
    <d v="2023-12-04T00:00:00"/>
    <s v="C056"/>
    <s v="Customer_13"/>
    <x v="0"/>
    <s v="Laptop"/>
    <x v="0"/>
    <n v="4"/>
    <n v="700"/>
    <n v="0"/>
    <n v="2800"/>
  </r>
  <r>
    <n v="1787"/>
    <d v="2023-03-17T00:00:00"/>
    <s v="C030"/>
    <s v="Customer_107"/>
    <x v="3"/>
    <s v="Headphones"/>
    <x v="0"/>
    <n v="10"/>
    <n v="50"/>
    <n v="0.1"/>
    <n v="450"/>
  </r>
  <r>
    <n v="1788"/>
    <d v="2023-08-08T00:00:00"/>
    <s v="C109"/>
    <s v="Customer_45"/>
    <x v="0"/>
    <s v="Laptop"/>
    <x v="0"/>
    <n v="1"/>
    <n v="700"/>
    <n v="0.15"/>
    <n v="595"/>
  </r>
  <r>
    <n v="1789"/>
    <d v="2023-12-14T00:00:00"/>
    <s v="C005"/>
    <s v="Customer_89"/>
    <x v="3"/>
    <s v="mobile_phone"/>
    <x v="0"/>
    <n v="10"/>
    <n v="400"/>
    <n v="0"/>
    <n v="4000"/>
  </r>
  <r>
    <n v="1790"/>
    <d v="2023-07-06T00:00:00"/>
    <s v="C119"/>
    <s v="Customer_181"/>
    <x v="3"/>
    <s v="Printer"/>
    <x v="0"/>
    <n v="10"/>
    <n v="200"/>
    <n v="0.1"/>
    <n v="1800"/>
  </r>
  <r>
    <n v="1791"/>
    <d v="2023-10-16T00:00:00"/>
    <s v="C033"/>
    <s v="Customer_170"/>
    <x v="0"/>
    <s v="Bookshelf"/>
    <x v="1"/>
    <n v="7"/>
    <n v="150"/>
    <n v="0.1"/>
    <n v="945"/>
  </r>
  <r>
    <n v="1792"/>
    <d v="2023-01-28T00:00:00"/>
    <s v="C118"/>
    <s v="Customer_100"/>
    <x v="3"/>
    <s v="Bookshelf"/>
    <x v="1"/>
    <n v="1"/>
    <n v="150"/>
    <n v="0.15"/>
    <n v="127.5"/>
  </r>
  <r>
    <n v="1793"/>
    <d v="2023-06-29T00:00:00"/>
    <s v="C065"/>
    <s v="Customer_191"/>
    <x v="2"/>
    <s v="Tablet"/>
    <x v="0"/>
    <n v="1"/>
    <n v="300"/>
    <n v="0.1"/>
    <n v="270"/>
  </r>
  <r>
    <n v="1795"/>
    <d v="2023-05-06T00:00:00"/>
    <s v="C177"/>
    <s v="Customer_166"/>
    <x v="0"/>
    <s v="Pen Set"/>
    <x v="2"/>
    <n v="9"/>
    <n v="2"/>
    <n v="0"/>
    <n v="18"/>
  </r>
  <r>
    <n v="1796"/>
    <d v="2023-06-26T00:00:00"/>
    <s v="C011"/>
    <s v="Customer_188"/>
    <x v="3"/>
    <s v="Office Chair"/>
    <x v="1"/>
    <n v="6"/>
    <n v="120"/>
    <n v="0.15"/>
    <n v="612"/>
  </r>
  <r>
    <n v="1797"/>
    <d v="2023-02-06T00:00:00"/>
    <s v="C085"/>
    <s v="Customer_7"/>
    <x v="0"/>
    <s v="Pen Set"/>
    <x v="2"/>
    <n v="3"/>
    <n v="2"/>
    <n v="0.1"/>
    <n v="5.4"/>
  </r>
  <r>
    <n v="1798"/>
    <d v="2023-04-09T00:00:00"/>
    <s v="C026"/>
    <s v="Customer_133"/>
    <x v="2"/>
    <s v="Tablet"/>
    <x v="0"/>
    <n v="3"/>
    <n v="300"/>
    <n v="0.05"/>
    <n v="855"/>
  </r>
  <r>
    <n v="1799"/>
    <d v="2023-04-08T00:00:00"/>
    <s v="C063"/>
    <s v="Customer_45"/>
    <x v="0"/>
    <s v="mobile_phone"/>
    <x v="0"/>
    <n v="7"/>
    <n v="400"/>
    <n v="0.15"/>
    <n v="2380"/>
  </r>
  <r>
    <n v="1800"/>
    <d v="2023-05-07T00:00:00"/>
    <s v="C086"/>
    <s v="Customer_58"/>
    <x v="0"/>
    <s v="Office Chair"/>
    <x v="1"/>
    <n v="6"/>
    <n v="120"/>
    <n v="0.1"/>
    <n v="648"/>
  </r>
  <r>
    <n v="1801"/>
    <d v="2023-06-17T00:00:00"/>
    <s v="C059"/>
    <s v="Customer_31"/>
    <x v="3"/>
    <s v="Printer"/>
    <x v="0"/>
    <n v="9"/>
    <n v="200"/>
    <n v="0.15"/>
    <n v="1530"/>
  </r>
  <r>
    <n v="1802"/>
    <d v="2023-03-21T00:00:00"/>
    <s v="C027"/>
    <s v="Customer_23"/>
    <x v="2"/>
    <s v="Pen Set"/>
    <x v="2"/>
    <n v="6"/>
    <n v="2"/>
    <n v="0.1"/>
    <n v="10.8"/>
  </r>
  <r>
    <n v="1803"/>
    <d v="2023-10-21T00:00:00"/>
    <s v="C177"/>
    <s v="Customer_170"/>
    <x v="1"/>
    <s v="Printer"/>
    <x v="0"/>
    <n v="5"/>
    <n v="200"/>
    <n v="0.15"/>
    <n v="850"/>
  </r>
  <r>
    <n v="1804"/>
    <d v="2023-11-29T00:00:00"/>
    <s v="C161"/>
    <s v="Customer_138"/>
    <x v="1"/>
    <s v="Pen Set"/>
    <x v="2"/>
    <n v="10"/>
    <n v="2"/>
    <n v="0.05"/>
    <n v="19"/>
  </r>
  <r>
    <n v="1805"/>
    <d v="2023-05-06T00:00:00"/>
    <s v="C098"/>
    <s v="Customer_160"/>
    <x v="3"/>
    <s v="Printer"/>
    <x v="0"/>
    <n v="7"/>
    <n v="200"/>
    <n v="0.05"/>
    <n v="1330"/>
  </r>
  <r>
    <n v="1806"/>
    <d v="2023-12-09T00:00:00"/>
    <s v="C105"/>
    <s v="Customer_107"/>
    <x v="0"/>
    <s v="Pen Set"/>
    <x v="2"/>
    <n v="1"/>
    <n v="2"/>
    <n v="0"/>
    <n v="2"/>
  </r>
  <r>
    <n v="1807"/>
    <d v="2023-11-06T00:00:00"/>
    <s v="C099"/>
    <s v="Customer_181"/>
    <x v="3"/>
    <s v="Printer"/>
    <x v="0"/>
    <n v="7"/>
    <n v="200"/>
    <n v="0.15"/>
    <n v="1190"/>
  </r>
  <r>
    <n v="1808"/>
    <d v="2023-05-30T00:00:00"/>
    <s v="C129"/>
    <s v="Customer_158"/>
    <x v="3"/>
    <s v="Tablet"/>
    <x v="0"/>
    <n v="3"/>
    <n v="300"/>
    <n v="0"/>
    <n v="900"/>
  </r>
  <r>
    <n v="1809"/>
    <d v="2023-01-16T00:00:00"/>
    <s v="C149"/>
    <s v="Customer_39"/>
    <x v="3"/>
    <s v="Desk Lamp"/>
    <x v="1"/>
    <n v="9"/>
    <n v="35"/>
    <n v="0.15"/>
    <n v="267.75"/>
  </r>
  <r>
    <n v="1810"/>
    <d v="2023-01-28T00:00:00"/>
    <s v="C055"/>
    <s v="Customer_159"/>
    <x v="0"/>
    <s v="Office Chair"/>
    <x v="1"/>
    <n v="6"/>
    <n v="120"/>
    <n v="0.1"/>
    <n v="648"/>
  </r>
  <r>
    <n v="1811"/>
    <d v="2023-06-22T00:00:00"/>
    <s v="C006"/>
    <s v="Customer_82"/>
    <x v="2"/>
    <s v="Headphones"/>
    <x v="0"/>
    <n v="9"/>
    <n v="50"/>
    <n v="0.1"/>
    <n v="405"/>
  </r>
  <r>
    <n v="1812"/>
    <d v="2023-02-15T00:00:00"/>
    <s v="C197"/>
    <s v="Customer_100"/>
    <x v="3"/>
    <s v="mobile_phone"/>
    <x v="0"/>
    <n v="5"/>
    <n v="400"/>
    <n v="0"/>
    <n v="2000"/>
  </r>
  <r>
    <n v="1813"/>
    <d v="2023-11-24T00:00:00"/>
    <s v="C095"/>
    <s v="Customer_2"/>
    <x v="0"/>
    <s v="Notebook"/>
    <x v="2"/>
    <n v="7"/>
    <n v="5"/>
    <n v="0.15"/>
    <n v="29.75"/>
  </r>
  <r>
    <n v="1814"/>
    <d v="2023-08-24T00:00:00"/>
    <s v="C133"/>
    <s v="Customer_77"/>
    <x v="2"/>
    <s v="Laptop"/>
    <x v="0"/>
    <n v="4"/>
    <n v="700"/>
    <n v="0"/>
    <n v="2800"/>
  </r>
  <r>
    <n v="1815"/>
    <d v="2023-08-02T00:00:00"/>
    <s v="C102"/>
    <s v="Customer_12"/>
    <x v="3"/>
    <s v="Headphones"/>
    <x v="0"/>
    <n v="7"/>
    <n v="50"/>
    <n v="0.05"/>
    <n v="332.5"/>
  </r>
  <r>
    <n v="1816"/>
    <d v="2023-03-26T00:00:00"/>
    <s v="C003"/>
    <s v="Customer_39"/>
    <x v="1"/>
    <s v="Laptop"/>
    <x v="0"/>
    <n v="1"/>
    <n v="700"/>
    <n v="0"/>
    <n v="700"/>
  </r>
  <r>
    <n v="1817"/>
    <d v="2023-10-09T00:00:00"/>
    <s v="C181"/>
    <s v="Customer_194"/>
    <x v="2"/>
    <s v="Office Chair"/>
    <x v="1"/>
    <n v="7"/>
    <n v="120"/>
    <n v="0"/>
    <n v="840"/>
  </r>
  <r>
    <n v="1818"/>
    <d v="2023-08-20T00:00:00"/>
    <s v="C023"/>
    <s v="Customer_13"/>
    <x v="3"/>
    <s v="Headphones"/>
    <x v="0"/>
    <n v="8"/>
    <n v="50"/>
    <n v="0.1"/>
    <n v="360"/>
  </r>
  <r>
    <n v="1819"/>
    <d v="2023-03-26T00:00:00"/>
    <s v="C053"/>
    <s v="Customer_46"/>
    <x v="2"/>
    <s v="Printer"/>
    <x v="0"/>
    <n v="5"/>
    <n v="200"/>
    <n v="0"/>
    <n v="1000"/>
  </r>
  <r>
    <n v="1820"/>
    <d v="2023-03-06T00:00:00"/>
    <s v="C165"/>
    <s v="Customer_155"/>
    <x v="2"/>
    <s v="Printer"/>
    <x v="0"/>
    <n v="2"/>
    <n v="200"/>
    <n v="0.15"/>
    <n v="340"/>
  </r>
  <r>
    <n v="1821"/>
    <d v="2023-05-14T00:00:00"/>
    <s v="C083"/>
    <s v="Customer_113"/>
    <x v="2"/>
    <s v="Notebook"/>
    <x v="2"/>
    <n v="5"/>
    <n v="5"/>
    <n v="0.1"/>
    <n v="22.5"/>
  </r>
  <r>
    <n v="1822"/>
    <d v="2023-05-31T00:00:00"/>
    <s v="C145"/>
    <s v="Customer_17"/>
    <x v="2"/>
    <s v="Laptop"/>
    <x v="0"/>
    <n v="6"/>
    <n v="700"/>
    <n v="0"/>
    <n v="4200"/>
  </r>
  <r>
    <n v="1823"/>
    <d v="2023-04-25T00:00:00"/>
    <s v="C085"/>
    <s v="Customer_104"/>
    <x v="2"/>
    <s v="mobile_phone"/>
    <x v="0"/>
    <n v="2"/>
    <n v="400"/>
    <n v="0.05"/>
    <n v="760"/>
  </r>
  <r>
    <n v="1824"/>
    <d v="2023-03-05T00:00:00"/>
    <s v="C078"/>
    <s v="Customer_98"/>
    <x v="2"/>
    <s v="Office Chair"/>
    <x v="1"/>
    <n v="6"/>
    <n v="120"/>
    <n v="0"/>
    <n v="720"/>
  </r>
  <r>
    <n v="1825"/>
    <d v="2023-12-09T00:00:00"/>
    <s v="C110"/>
    <s v="Customer_188"/>
    <x v="3"/>
    <s v="Printer"/>
    <x v="0"/>
    <n v="6"/>
    <n v="200"/>
    <n v="0"/>
    <n v="1200"/>
  </r>
  <r>
    <n v="1826"/>
    <d v="2023-12-29T00:00:00"/>
    <s v="C001"/>
    <s v="Customer_192"/>
    <x v="1"/>
    <s v="Desk Lamp"/>
    <x v="1"/>
    <n v="1"/>
    <n v="35"/>
    <n v="0"/>
    <n v="35"/>
  </r>
  <r>
    <n v="1827"/>
    <d v="2023-12-18T00:00:00"/>
    <s v="C051"/>
    <s v="Customer_88"/>
    <x v="0"/>
    <s v="Tablet"/>
    <x v="0"/>
    <n v="1"/>
    <n v="300"/>
    <n v="0.1"/>
    <n v="270"/>
  </r>
  <r>
    <n v="1828"/>
    <d v="2023-06-07T00:00:00"/>
    <s v="C173"/>
    <s v="Customer_109"/>
    <x v="2"/>
    <s v="Tablet"/>
    <x v="0"/>
    <n v="10"/>
    <n v="300"/>
    <n v="0.15"/>
    <n v="2550"/>
  </r>
  <r>
    <n v="1829"/>
    <d v="2023-03-18T00:00:00"/>
    <s v="C004"/>
    <s v="Customer_163"/>
    <x v="0"/>
    <s v="Pen Set"/>
    <x v="2"/>
    <n v="3"/>
    <n v="2"/>
    <n v="0.05"/>
    <n v="5.7"/>
  </r>
  <r>
    <n v="1830"/>
    <d v="2023-05-26T00:00:00"/>
    <s v="C190"/>
    <s v="Customer_70"/>
    <x v="3"/>
    <s v="mobile_phone"/>
    <x v="0"/>
    <n v="10"/>
    <n v="400"/>
    <n v="0"/>
    <n v="4000"/>
  </r>
  <r>
    <n v="1831"/>
    <d v="2023-12-09T00:00:00"/>
    <s v="C193"/>
    <s v="Customer_158"/>
    <x v="2"/>
    <s v="Tablet"/>
    <x v="0"/>
    <n v="10"/>
    <n v="300"/>
    <n v="0.15"/>
    <n v="2550"/>
  </r>
  <r>
    <n v="1832"/>
    <d v="2023-08-13T00:00:00"/>
    <s v="C113"/>
    <s v="Customer_199"/>
    <x v="1"/>
    <s v="Pen Set"/>
    <x v="2"/>
    <n v="3"/>
    <n v="2"/>
    <n v="0.15"/>
    <n v="5.0999999999999996"/>
  </r>
  <r>
    <n v="1833"/>
    <d v="2023-11-09T00:00:00"/>
    <s v="C032"/>
    <s v="Customer_74"/>
    <x v="0"/>
    <s v="Laptop"/>
    <x v="0"/>
    <n v="4"/>
    <n v="700"/>
    <n v="0.1"/>
    <n v="2520"/>
  </r>
  <r>
    <n v="1834"/>
    <d v="2023-04-13T00:00:00"/>
    <s v="C034"/>
    <s v="Customer_63"/>
    <x v="2"/>
    <s v="Printer"/>
    <x v="0"/>
    <n v="2"/>
    <n v="200"/>
    <n v="0.05"/>
    <n v="380"/>
  </r>
  <r>
    <n v="1835"/>
    <d v="2023-12-13T00:00:00"/>
    <s v="C092"/>
    <s v="Customer_156"/>
    <x v="3"/>
    <s v="Printer"/>
    <x v="0"/>
    <n v="9"/>
    <n v="200"/>
    <n v="0.1"/>
    <n v="1620"/>
  </r>
  <r>
    <n v="1836"/>
    <d v="2023-10-28T00:00:00"/>
    <s v="C095"/>
    <s v="Customer_60"/>
    <x v="1"/>
    <s v="Desk Lamp"/>
    <x v="1"/>
    <n v="10"/>
    <n v="35"/>
    <n v="0.15"/>
    <n v="297.5"/>
  </r>
  <r>
    <n v="1837"/>
    <d v="2023-03-29T00:00:00"/>
    <s v="C072"/>
    <s v="Customer_79"/>
    <x v="0"/>
    <s v="Headphones"/>
    <x v="0"/>
    <n v="7"/>
    <n v="50"/>
    <n v="0.15"/>
    <n v="297.5"/>
  </r>
  <r>
    <n v="1838"/>
    <d v="2023-10-30T00:00:00"/>
    <s v="C039"/>
    <s v="Customer_37"/>
    <x v="0"/>
    <s v="Tablet"/>
    <x v="0"/>
    <n v="7"/>
    <n v="300"/>
    <n v="0.15"/>
    <n v="1785"/>
  </r>
  <r>
    <n v="1841"/>
    <d v="2023-05-15T00:00:00"/>
    <s v="C182"/>
    <s v="Customer_148"/>
    <x v="1"/>
    <s v="Tablet"/>
    <x v="0"/>
    <n v="6"/>
    <n v="300"/>
    <n v="0"/>
    <n v="1800"/>
  </r>
  <r>
    <n v="1842"/>
    <d v="2023-02-19T00:00:00"/>
    <s v="C118"/>
    <s v="Customer_96"/>
    <x v="1"/>
    <s v="mobile_phone"/>
    <x v="0"/>
    <n v="8"/>
    <n v="400"/>
    <n v="0.1"/>
    <n v="2880"/>
  </r>
  <r>
    <n v="1843"/>
    <d v="2023-12-06T00:00:00"/>
    <s v="C003"/>
    <s v="Customer_68"/>
    <x v="1"/>
    <s v="Headphones"/>
    <x v="0"/>
    <n v="8"/>
    <n v="50"/>
    <n v="0.15"/>
    <n v="340"/>
  </r>
  <r>
    <n v="1845"/>
    <d v="2023-05-14T00:00:00"/>
    <s v="C050"/>
    <s v="Customer_17"/>
    <x v="1"/>
    <s v="Laptop"/>
    <x v="0"/>
    <n v="1"/>
    <n v="700"/>
    <n v="0.15"/>
    <n v="595"/>
  </r>
  <r>
    <n v="1846"/>
    <d v="2023-12-13T00:00:00"/>
    <s v="C012"/>
    <s v="Customer_12"/>
    <x v="0"/>
    <s v="Tablet"/>
    <x v="0"/>
    <n v="1"/>
    <n v="300"/>
    <n v="0"/>
    <n v="300"/>
  </r>
  <r>
    <n v="1848"/>
    <d v="2023-09-02T00:00:00"/>
    <s v="C054"/>
    <s v="Customer_145"/>
    <x v="3"/>
    <s v="Bookshelf"/>
    <x v="1"/>
    <n v="3"/>
    <n v="150"/>
    <n v="0.05"/>
    <n v="427.5"/>
  </r>
  <r>
    <n v="1849"/>
    <d v="2023-04-19T00:00:00"/>
    <s v="C133"/>
    <s v="Customer_138"/>
    <x v="0"/>
    <s v="Office Chair"/>
    <x v="1"/>
    <n v="10"/>
    <n v="120"/>
    <n v="0.15"/>
    <n v="1020"/>
  </r>
  <r>
    <n v="1850"/>
    <d v="2023-11-09T00:00:00"/>
    <s v="C057"/>
    <s v="Customer_118"/>
    <x v="0"/>
    <s v="Notebook"/>
    <x v="2"/>
    <n v="8"/>
    <n v="5"/>
    <n v="0"/>
    <n v="40"/>
  </r>
  <r>
    <n v="1852"/>
    <d v="2023-01-21T00:00:00"/>
    <s v="C112"/>
    <s v="Customer_22"/>
    <x v="0"/>
    <s v="Pen Set"/>
    <x v="2"/>
    <n v="1"/>
    <n v="2"/>
    <n v="0"/>
    <n v="2"/>
  </r>
  <r>
    <n v="1853"/>
    <d v="2023-03-31T00:00:00"/>
    <s v="C047"/>
    <s v="Customer_120"/>
    <x v="3"/>
    <s v="Tablet"/>
    <x v="0"/>
    <n v="2"/>
    <n v="300"/>
    <n v="0.1"/>
    <n v="540"/>
  </r>
  <r>
    <n v="1854"/>
    <d v="2023-10-23T00:00:00"/>
    <s v="C151"/>
    <s v="Customer_50"/>
    <x v="1"/>
    <s v="Printer"/>
    <x v="0"/>
    <n v="2"/>
    <n v="200"/>
    <n v="0.1"/>
    <n v="360"/>
  </r>
  <r>
    <n v="1855"/>
    <d v="2023-04-22T00:00:00"/>
    <s v="C085"/>
    <s v="Customer_14"/>
    <x v="2"/>
    <s v="Desk Lamp"/>
    <x v="1"/>
    <n v="3"/>
    <n v="35"/>
    <n v="0.05"/>
    <n v="99.75"/>
  </r>
  <r>
    <n v="1856"/>
    <d v="2023-10-28T00:00:00"/>
    <s v="C142"/>
    <s v="Customer_192"/>
    <x v="1"/>
    <s v="Printer"/>
    <x v="0"/>
    <n v="6"/>
    <n v="200"/>
    <n v="0"/>
    <n v="1200"/>
  </r>
  <r>
    <n v="1857"/>
    <d v="2023-03-18T00:00:00"/>
    <s v="C066"/>
    <s v="Customer_175"/>
    <x v="3"/>
    <s v="Bookshelf"/>
    <x v="1"/>
    <n v="1"/>
    <n v="150"/>
    <n v="0.15"/>
    <n v="127.5"/>
  </r>
  <r>
    <n v="1858"/>
    <d v="2023-06-26T00:00:00"/>
    <s v="C075"/>
    <s v="Customer_29"/>
    <x v="1"/>
    <s v="Printer"/>
    <x v="0"/>
    <n v="2"/>
    <n v="200"/>
    <n v="0.1"/>
    <n v="360"/>
  </r>
  <r>
    <n v="1859"/>
    <d v="2023-12-09T00:00:00"/>
    <s v="C179"/>
    <s v="Customer_164"/>
    <x v="1"/>
    <s v="Laptop"/>
    <x v="0"/>
    <n v="1"/>
    <n v="700"/>
    <n v="0"/>
    <n v="700"/>
  </r>
  <r>
    <n v="1860"/>
    <d v="2023-05-28T00:00:00"/>
    <s v="C103"/>
    <s v="Customer_180"/>
    <x v="3"/>
    <s v="Printer"/>
    <x v="0"/>
    <n v="5"/>
    <n v="200"/>
    <n v="0.1"/>
    <n v="900"/>
  </r>
  <r>
    <n v="1862"/>
    <d v="2023-09-03T00:00:00"/>
    <s v="C192"/>
    <s v="Customer_7"/>
    <x v="3"/>
    <s v="Office Chair"/>
    <x v="1"/>
    <n v="8"/>
    <n v="120"/>
    <n v="0.15"/>
    <n v="816"/>
  </r>
  <r>
    <n v="1863"/>
    <d v="2023-04-27T00:00:00"/>
    <s v="C038"/>
    <s v="Customer_29"/>
    <x v="3"/>
    <s v="Tablet"/>
    <x v="0"/>
    <n v="10"/>
    <n v="300"/>
    <n v="0"/>
    <n v="3000"/>
  </r>
  <r>
    <n v="1864"/>
    <d v="2023-04-02T00:00:00"/>
    <s v="C050"/>
    <s v="Customer_139"/>
    <x v="2"/>
    <s v="Printer"/>
    <x v="0"/>
    <n v="1"/>
    <n v="200"/>
    <n v="0"/>
    <n v="200"/>
  </r>
  <r>
    <n v="1866"/>
    <d v="2023-01-25T00:00:00"/>
    <s v="C082"/>
    <s v="Customer_134"/>
    <x v="0"/>
    <s v="Office Chair"/>
    <x v="1"/>
    <n v="5"/>
    <n v="120"/>
    <n v="0.1"/>
    <n v="540"/>
  </r>
  <r>
    <n v="1867"/>
    <d v="2023-02-27T00:00:00"/>
    <s v="C030"/>
    <s v="Customer_111"/>
    <x v="1"/>
    <s v="Office Chair"/>
    <x v="1"/>
    <n v="10"/>
    <n v="120"/>
    <n v="0.05"/>
    <n v="1140"/>
  </r>
  <r>
    <n v="1868"/>
    <d v="2023-10-24T00:00:00"/>
    <s v="C079"/>
    <s v="Customer_79"/>
    <x v="1"/>
    <s v="Printer"/>
    <x v="0"/>
    <n v="1"/>
    <n v="200"/>
    <n v="0.15"/>
    <n v="170"/>
  </r>
  <r>
    <n v="1869"/>
    <d v="2023-05-14T00:00:00"/>
    <s v="C091"/>
    <s v="Customer_160"/>
    <x v="2"/>
    <s v="Office Chair"/>
    <x v="1"/>
    <n v="3"/>
    <n v="120"/>
    <n v="0"/>
    <n v="360"/>
  </r>
  <r>
    <n v="1870"/>
    <d v="2023-11-27T00:00:00"/>
    <s v="C179"/>
    <s v="Customer_179"/>
    <x v="2"/>
    <s v="Desk Lamp"/>
    <x v="1"/>
    <n v="7"/>
    <n v="35"/>
    <n v="0.1"/>
    <n v="220.5"/>
  </r>
  <r>
    <n v="1871"/>
    <d v="2023-09-06T00:00:00"/>
    <s v="C191"/>
    <s v="Customer_58"/>
    <x v="2"/>
    <s v="Printer"/>
    <x v="0"/>
    <n v="10"/>
    <n v="200"/>
    <n v="0"/>
    <n v="2000"/>
  </r>
  <r>
    <n v="1872"/>
    <d v="2023-02-07T00:00:00"/>
    <s v="C052"/>
    <s v="Customer_26"/>
    <x v="3"/>
    <s v="Laptop"/>
    <x v="0"/>
    <n v="1"/>
    <n v="700"/>
    <n v="0"/>
    <n v="700"/>
  </r>
  <r>
    <n v="1873"/>
    <d v="2023-03-16T00:00:00"/>
    <s v="C166"/>
    <s v="Customer_174"/>
    <x v="2"/>
    <s v="Bookshelf"/>
    <x v="1"/>
    <n v="7"/>
    <n v="150"/>
    <n v="0"/>
    <n v="1050"/>
  </r>
  <r>
    <n v="1874"/>
    <d v="2023-05-22T00:00:00"/>
    <s v="C079"/>
    <s v="Customer_29"/>
    <x v="2"/>
    <s v="Headphones"/>
    <x v="0"/>
    <n v="5"/>
    <n v="50"/>
    <n v="0.1"/>
    <n v="225"/>
  </r>
  <r>
    <n v="1875"/>
    <d v="2023-11-18T00:00:00"/>
    <s v="C030"/>
    <s v="Customer_4"/>
    <x v="1"/>
    <s v="Notebook"/>
    <x v="2"/>
    <n v="1"/>
    <n v="5"/>
    <n v="0.05"/>
    <n v="4.75"/>
  </r>
  <r>
    <n v="1876"/>
    <d v="2023-06-17T00:00:00"/>
    <s v="C106"/>
    <s v="Customer_99"/>
    <x v="2"/>
    <s v="Pen Set"/>
    <x v="2"/>
    <n v="1"/>
    <n v="2"/>
    <n v="0.05"/>
    <n v="1.9"/>
  </r>
  <r>
    <n v="1879"/>
    <d v="2023-08-13T00:00:00"/>
    <s v="C133"/>
    <s v="Customer_15"/>
    <x v="1"/>
    <s v="Tablet"/>
    <x v="0"/>
    <n v="3"/>
    <n v="300"/>
    <n v="0.1"/>
    <n v="810"/>
  </r>
  <r>
    <n v="1880"/>
    <d v="2023-06-01T00:00:00"/>
    <s v="C029"/>
    <s v="Customer_119"/>
    <x v="2"/>
    <s v="Tablet"/>
    <x v="0"/>
    <n v="5"/>
    <n v="300"/>
    <n v="0"/>
    <n v="1500"/>
  </r>
  <r>
    <n v="1881"/>
    <d v="2023-01-19T00:00:00"/>
    <s v="C132"/>
    <s v="Customer_29"/>
    <x v="2"/>
    <s v="Pen Set"/>
    <x v="2"/>
    <n v="10"/>
    <n v="2"/>
    <n v="0.05"/>
    <n v="19"/>
  </r>
  <r>
    <n v="1883"/>
    <d v="2023-08-29T00:00:00"/>
    <s v="C184"/>
    <s v="Customer_75"/>
    <x v="2"/>
    <s v="Office Chair"/>
    <x v="1"/>
    <n v="6"/>
    <n v="120"/>
    <n v="0.1"/>
    <n v="648"/>
  </r>
  <r>
    <n v="1885"/>
    <d v="2023-08-25T00:00:00"/>
    <s v="C074"/>
    <s v="Customer_32"/>
    <x v="2"/>
    <s v="Pen Set"/>
    <x v="2"/>
    <n v="8"/>
    <n v="2"/>
    <n v="0.15"/>
    <n v="13.6"/>
  </r>
  <r>
    <n v="1886"/>
    <d v="2023-02-04T00:00:00"/>
    <s v="C017"/>
    <s v="Customer_130"/>
    <x v="0"/>
    <s v="Headphones"/>
    <x v="0"/>
    <n v="8"/>
    <n v="50"/>
    <n v="0.15"/>
    <n v="340"/>
  </r>
  <r>
    <n v="1887"/>
    <d v="2023-07-09T00:00:00"/>
    <s v="C084"/>
    <s v="Customer_175"/>
    <x v="1"/>
    <s v="Office Chair"/>
    <x v="1"/>
    <n v="1"/>
    <n v="120"/>
    <n v="0.05"/>
    <n v="114"/>
  </r>
  <r>
    <n v="1888"/>
    <d v="2023-01-01T00:00:00"/>
    <s v="C069"/>
    <s v="Customer_84"/>
    <x v="0"/>
    <s v="Laptop"/>
    <x v="0"/>
    <n v="9"/>
    <n v="700"/>
    <n v="0.1"/>
    <n v="5670"/>
  </r>
  <r>
    <n v="1890"/>
    <d v="2023-05-06T00:00:00"/>
    <s v="C006"/>
    <s v="Customer_27"/>
    <x v="3"/>
    <s v="Desk Lamp"/>
    <x v="1"/>
    <n v="9"/>
    <n v="35"/>
    <n v="0"/>
    <n v="315"/>
  </r>
  <r>
    <n v="1891"/>
    <d v="2023-12-11T00:00:00"/>
    <s v="C053"/>
    <s v="Customer_195"/>
    <x v="2"/>
    <s v="Notebook"/>
    <x v="2"/>
    <n v="3"/>
    <n v="5"/>
    <n v="0"/>
    <n v="15"/>
  </r>
  <r>
    <n v="1892"/>
    <d v="2023-08-14T00:00:00"/>
    <s v="C194"/>
    <s v="Customer_81"/>
    <x v="1"/>
    <s v="Tablet"/>
    <x v="0"/>
    <n v="3"/>
    <n v="300"/>
    <n v="0.05"/>
    <n v="855"/>
  </r>
  <r>
    <n v="1893"/>
    <d v="2023-08-09T00:00:00"/>
    <s v="C126"/>
    <s v="Customer_126"/>
    <x v="0"/>
    <s v="mobile_phone"/>
    <x v="0"/>
    <n v="6"/>
    <n v="400"/>
    <n v="0"/>
    <n v="2400"/>
  </r>
  <r>
    <n v="1894"/>
    <d v="2023-07-30T00:00:00"/>
    <s v="C043"/>
    <s v="Customer_184"/>
    <x v="2"/>
    <s v="Laptop"/>
    <x v="0"/>
    <n v="9"/>
    <n v="700"/>
    <n v="0"/>
    <n v="6300"/>
  </r>
  <r>
    <n v="1895"/>
    <d v="2023-01-25T00:00:00"/>
    <s v="C115"/>
    <s v="Customer_92"/>
    <x v="3"/>
    <s v="Tablet"/>
    <x v="0"/>
    <n v="7"/>
    <n v="300"/>
    <n v="0.05"/>
    <n v="1995"/>
  </r>
  <r>
    <n v="1896"/>
    <d v="2023-01-16T00:00:00"/>
    <s v="C111"/>
    <s v="Customer_21"/>
    <x v="1"/>
    <s v="Printer"/>
    <x v="0"/>
    <n v="3"/>
    <n v="200"/>
    <n v="0"/>
    <n v="600"/>
  </r>
  <r>
    <n v="1897"/>
    <d v="2023-07-01T00:00:00"/>
    <s v="C151"/>
    <s v="Customer_47"/>
    <x v="1"/>
    <s v="mobile_phone"/>
    <x v="0"/>
    <n v="3"/>
    <n v="400"/>
    <n v="0.15"/>
    <n v="1020"/>
  </r>
  <r>
    <n v="1898"/>
    <d v="2023-11-25T00:00:00"/>
    <s v="C183"/>
    <s v="Customer_101"/>
    <x v="1"/>
    <s v="Tablet"/>
    <x v="0"/>
    <n v="2"/>
    <n v="300"/>
    <n v="0"/>
    <n v="600"/>
  </r>
  <r>
    <n v="1899"/>
    <d v="2023-05-09T00:00:00"/>
    <s v="C080"/>
    <s v="Customer_187"/>
    <x v="2"/>
    <s v="Headphones"/>
    <x v="0"/>
    <n v="9"/>
    <n v="50"/>
    <n v="0"/>
    <n v="450"/>
  </r>
  <r>
    <n v="1900"/>
    <d v="2023-02-11T00:00:00"/>
    <s v="C095"/>
    <s v="Customer_84"/>
    <x v="0"/>
    <s v="Desk Lamp"/>
    <x v="1"/>
    <n v="3"/>
    <n v="35"/>
    <n v="0.05"/>
    <n v="99.75"/>
  </r>
  <r>
    <n v="1901"/>
    <d v="2023-12-02T00:00:00"/>
    <s v="C118"/>
    <s v="Customer_6"/>
    <x v="0"/>
    <s v="Tablet"/>
    <x v="0"/>
    <n v="5"/>
    <n v="300"/>
    <n v="0.1"/>
    <n v="1350"/>
  </r>
  <r>
    <n v="1902"/>
    <d v="2023-08-24T00:00:00"/>
    <s v="C144"/>
    <s v="Customer_147"/>
    <x v="1"/>
    <s v="Notebook"/>
    <x v="2"/>
    <n v="9"/>
    <n v="5"/>
    <n v="0.05"/>
    <n v="42.75"/>
  </r>
  <r>
    <n v="1903"/>
    <d v="2023-12-26T00:00:00"/>
    <s v="C008"/>
    <s v="Customer_185"/>
    <x v="3"/>
    <s v="Bookshelf"/>
    <x v="1"/>
    <n v="8"/>
    <n v="150"/>
    <n v="0.05"/>
    <n v="1140"/>
  </r>
  <r>
    <n v="1904"/>
    <d v="2023-02-03T00:00:00"/>
    <s v="C132"/>
    <s v="Customer_197"/>
    <x v="3"/>
    <s v="Headphones"/>
    <x v="0"/>
    <n v="2"/>
    <n v="50"/>
    <n v="0.1"/>
    <n v="90"/>
  </r>
  <r>
    <n v="1905"/>
    <d v="2023-12-11T00:00:00"/>
    <s v="C104"/>
    <s v="Customer_131"/>
    <x v="0"/>
    <s v="Laptop"/>
    <x v="0"/>
    <n v="3"/>
    <n v="700"/>
    <n v="0.15"/>
    <n v="1785"/>
  </r>
  <r>
    <n v="1906"/>
    <d v="2023-02-14T00:00:00"/>
    <s v="C132"/>
    <s v="Customer_1"/>
    <x v="3"/>
    <s v="Laptop"/>
    <x v="0"/>
    <n v="2"/>
    <n v="700"/>
    <n v="0"/>
    <n v="1400"/>
  </r>
  <r>
    <n v="1907"/>
    <d v="2023-05-14T00:00:00"/>
    <s v="C184"/>
    <s v="Customer_58"/>
    <x v="0"/>
    <s v="Laptop"/>
    <x v="0"/>
    <n v="8"/>
    <n v="700"/>
    <n v="0.1"/>
    <n v="5040"/>
  </r>
  <r>
    <n v="1908"/>
    <d v="2023-01-21T00:00:00"/>
    <s v="C025"/>
    <s v="Customer_124"/>
    <x v="1"/>
    <s v="Laptop"/>
    <x v="0"/>
    <n v="6"/>
    <n v="700"/>
    <n v="0.05"/>
    <n v="3990"/>
  </r>
  <r>
    <n v="1909"/>
    <d v="2023-05-02T00:00:00"/>
    <s v="C195"/>
    <s v="Customer_166"/>
    <x v="0"/>
    <s v="Bookshelf"/>
    <x v="1"/>
    <n v="6"/>
    <n v="150"/>
    <n v="0"/>
    <n v="900"/>
  </r>
  <r>
    <n v="1911"/>
    <d v="2023-12-18T00:00:00"/>
    <s v="C195"/>
    <s v="Customer_162"/>
    <x v="1"/>
    <s v="Office Chair"/>
    <x v="1"/>
    <n v="8"/>
    <n v="120"/>
    <n v="0"/>
    <n v="960"/>
  </r>
  <r>
    <n v="1912"/>
    <d v="2023-12-27T00:00:00"/>
    <s v="C155"/>
    <s v="Customer_189"/>
    <x v="3"/>
    <s v="Tablet"/>
    <x v="0"/>
    <n v="4"/>
    <n v="300"/>
    <n v="0"/>
    <n v="1200"/>
  </r>
  <r>
    <n v="1913"/>
    <d v="2023-02-17T00:00:00"/>
    <s v="C093"/>
    <s v="Customer_163"/>
    <x v="0"/>
    <s v="Printer"/>
    <x v="0"/>
    <n v="4"/>
    <n v="200"/>
    <n v="0.1"/>
    <n v="720"/>
  </r>
  <r>
    <n v="1914"/>
    <d v="2023-02-08T00:00:00"/>
    <s v="C160"/>
    <s v="Customer_64"/>
    <x v="0"/>
    <s v="Desk Lamp"/>
    <x v="1"/>
    <n v="9"/>
    <n v="35"/>
    <n v="0"/>
    <n v="315"/>
  </r>
  <r>
    <n v="1915"/>
    <d v="2023-10-14T00:00:00"/>
    <s v="C178"/>
    <s v="Customer_25"/>
    <x v="1"/>
    <s v="mobile_phone"/>
    <x v="0"/>
    <n v="1"/>
    <n v="400"/>
    <n v="0.15"/>
    <n v="340"/>
  </r>
  <r>
    <n v="1916"/>
    <d v="2023-01-10T00:00:00"/>
    <s v="C061"/>
    <s v="Customer_24"/>
    <x v="3"/>
    <s v="Office Chair"/>
    <x v="1"/>
    <n v="2"/>
    <n v="120"/>
    <n v="0.1"/>
    <n v="216"/>
  </r>
  <r>
    <n v="1917"/>
    <d v="2023-01-30T00:00:00"/>
    <s v="C122"/>
    <s v="Customer_12"/>
    <x v="0"/>
    <s v="Office Chair"/>
    <x v="1"/>
    <n v="2"/>
    <n v="120"/>
    <n v="0.15"/>
    <n v="204"/>
  </r>
  <r>
    <n v="1918"/>
    <d v="2023-09-01T00:00:00"/>
    <s v="C051"/>
    <s v="Customer_18"/>
    <x v="1"/>
    <s v="Tablet"/>
    <x v="0"/>
    <n v="6"/>
    <n v="300"/>
    <n v="0.05"/>
    <n v="1710"/>
  </r>
  <r>
    <n v="1919"/>
    <d v="2023-10-01T00:00:00"/>
    <s v="C147"/>
    <s v="Customer_15"/>
    <x v="0"/>
    <s v="Office Chair"/>
    <x v="1"/>
    <n v="4"/>
    <n v="120"/>
    <n v="0"/>
    <n v="480"/>
  </r>
  <r>
    <n v="1920"/>
    <d v="2023-03-29T00:00:00"/>
    <s v="C021"/>
    <s v="Customer_27"/>
    <x v="2"/>
    <s v="Pen Set"/>
    <x v="2"/>
    <n v="10"/>
    <n v="2"/>
    <n v="0.05"/>
    <n v="19"/>
  </r>
  <r>
    <n v="1921"/>
    <d v="2023-09-01T00:00:00"/>
    <s v="C005"/>
    <s v="Customer_72"/>
    <x v="1"/>
    <s v="Pen Set"/>
    <x v="2"/>
    <n v="3"/>
    <n v="2"/>
    <n v="0.05"/>
    <n v="5.7"/>
  </r>
  <r>
    <n v="1922"/>
    <d v="2023-11-25T00:00:00"/>
    <s v="C092"/>
    <s v="Customer_60"/>
    <x v="3"/>
    <s v="Printer"/>
    <x v="0"/>
    <n v="3"/>
    <n v="200"/>
    <n v="0"/>
    <n v="600"/>
  </r>
  <r>
    <n v="1923"/>
    <d v="2023-01-15T00:00:00"/>
    <s v="C170"/>
    <s v="Customer_174"/>
    <x v="3"/>
    <s v="mobile_phone"/>
    <x v="0"/>
    <n v="3"/>
    <n v="400"/>
    <n v="0.1"/>
    <n v="1080"/>
  </r>
  <r>
    <n v="1924"/>
    <d v="2023-01-04T00:00:00"/>
    <s v="C061"/>
    <s v="Customer_145"/>
    <x v="3"/>
    <s v="Notebook"/>
    <x v="2"/>
    <n v="6"/>
    <n v="5"/>
    <n v="0"/>
    <n v="30"/>
  </r>
  <r>
    <n v="1925"/>
    <d v="2023-07-10T00:00:00"/>
    <s v="C022"/>
    <s v="Customer_93"/>
    <x v="3"/>
    <s v="Bookshelf"/>
    <x v="1"/>
    <n v="8"/>
    <n v="150"/>
    <n v="0.05"/>
    <n v="1140"/>
  </r>
  <r>
    <n v="1926"/>
    <d v="2023-06-17T00:00:00"/>
    <s v="C149"/>
    <s v="Customer_53"/>
    <x v="0"/>
    <s v="Tablet"/>
    <x v="0"/>
    <n v="7"/>
    <n v="300"/>
    <n v="0.05"/>
    <n v="1995"/>
  </r>
  <r>
    <n v="1927"/>
    <d v="2023-01-09T00:00:00"/>
    <s v="C070"/>
    <s v="Customer_8"/>
    <x v="0"/>
    <s v="Bookshelf"/>
    <x v="1"/>
    <n v="4"/>
    <n v="150"/>
    <n v="0.1"/>
    <n v="540"/>
  </r>
  <r>
    <n v="1928"/>
    <d v="2023-04-19T00:00:00"/>
    <s v="C001"/>
    <s v="Customer_79"/>
    <x v="3"/>
    <s v="Notebook"/>
    <x v="2"/>
    <n v="4"/>
    <n v="5"/>
    <n v="0"/>
    <n v="20"/>
  </r>
  <r>
    <n v="1929"/>
    <d v="2023-05-17T00:00:00"/>
    <s v="C133"/>
    <s v="Customer_27"/>
    <x v="3"/>
    <s v="Tablet"/>
    <x v="0"/>
    <n v="10"/>
    <n v="300"/>
    <n v="0.05"/>
    <n v="2850"/>
  </r>
  <r>
    <n v="1930"/>
    <d v="2023-06-03T00:00:00"/>
    <s v="C012"/>
    <s v="Customer_174"/>
    <x v="3"/>
    <s v="Tablet"/>
    <x v="0"/>
    <n v="2"/>
    <n v="300"/>
    <n v="0.15"/>
    <n v="510"/>
  </r>
  <r>
    <n v="1931"/>
    <d v="2023-07-28T00:00:00"/>
    <s v="C090"/>
    <s v="Customer_50"/>
    <x v="0"/>
    <s v="mobile_phone"/>
    <x v="0"/>
    <n v="1"/>
    <n v="400"/>
    <n v="0.05"/>
    <n v="380"/>
  </r>
  <r>
    <n v="1932"/>
    <d v="2023-09-29T00:00:00"/>
    <s v="C046"/>
    <s v="Customer_199"/>
    <x v="3"/>
    <s v="Bookshelf"/>
    <x v="1"/>
    <n v="9"/>
    <n v="150"/>
    <n v="0.05"/>
    <n v="1282.5"/>
  </r>
  <r>
    <n v="1933"/>
    <d v="2023-05-23T00:00:00"/>
    <s v="C034"/>
    <s v="Customer_131"/>
    <x v="3"/>
    <s v="Pen Set"/>
    <x v="2"/>
    <n v="2"/>
    <n v="2"/>
    <n v="0.1"/>
    <n v="3.6"/>
  </r>
  <r>
    <n v="1934"/>
    <d v="2023-04-09T00:00:00"/>
    <s v="C177"/>
    <s v="Customer_93"/>
    <x v="2"/>
    <s v="Laptop"/>
    <x v="0"/>
    <n v="8"/>
    <n v="700"/>
    <n v="0.15"/>
    <n v="4760"/>
  </r>
  <r>
    <n v="1936"/>
    <d v="2023-03-10T00:00:00"/>
    <s v="C045"/>
    <s v="Customer_172"/>
    <x v="3"/>
    <s v="Desk Lamp"/>
    <x v="1"/>
    <n v="4"/>
    <n v="35"/>
    <n v="0"/>
    <n v="140"/>
  </r>
  <r>
    <n v="1937"/>
    <d v="2023-09-04T00:00:00"/>
    <s v="C155"/>
    <s v="Customer_181"/>
    <x v="1"/>
    <s v="Desk Lamp"/>
    <x v="1"/>
    <n v="8"/>
    <n v="35"/>
    <n v="0.15"/>
    <n v="238"/>
  </r>
  <r>
    <n v="1938"/>
    <d v="2023-09-18T00:00:00"/>
    <s v="C073"/>
    <s v="Customer_24"/>
    <x v="3"/>
    <s v="Tablet"/>
    <x v="0"/>
    <n v="9"/>
    <n v="300"/>
    <n v="0"/>
    <n v="2700"/>
  </r>
  <r>
    <n v="1939"/>
    <d v="2023-10-03T00:00:00"/>
    <s v="C026"/>
    <s v="Customer_60"/>
    <x v="2"/>
    <s v="Laptop"/>
    <x v="0"/>
    <n v="10"/>
    <n v="700"/>
    <n v="0"/>
    <n v="7000"/>
  </r>
  <r>
    <n v="1940"/>
    <d v="2023-03-20T00:00:00"/>
    <s v="C047"/>
    <s v="Customer_122"/>
    <x v="1"/>
    <s v="Headphones"/>
    <x v="0"/>
    <n v="10"/>
    <n v="50"/>
    <n v="0.05"/>
    <n v="475"/>
  </r>
  <r>
    <n v="1941"/>
    <d v="2023-05-26T00:00:00"/>
    <s v="C121"/>
    <s v="Customer_131"/>
    <x v="1"/>
    <s v="Notebook"/>
    <x v="2"/>
    <n v="5"/>
    <n v="5"/>
    <n v="0.05"/>
    <n v="23.75"/>
  </r>
  <r>
    <n v="1942"/>
    <d v="2023-04-21T00:00:00"/>
    <s v="C056"/>
    <s v="Customer_148"/>
    <x v="3"/>
    <s v="Printer"/>
    <x v="0"/>
    <n v="7"/>
    <n v="200"/>
    <n v="0"/>
    <n v="1400"/>
  </r>
  <r>
    <n v="1943"/>
    <d v="2023-09-15T00:00:00"/>
    <s v="C094"/>
    <s v="Customer_46"/>
    <x v="2"/>
    <s v="Laptop"/>
    <x v="0"/>
    <n v="10"/>
    <n v="700"/>
    <n v="0.1"/>
    <n v="6300"/>
  </r>
  <r>
    <n v="1944"/>
    <d v="2023-04-03T00:00:00"/>
    <s v="C107"/>
    <s v="Customer_15"/>
    <x v="2"/>
    <s v="Printer"/>
    <x v="0"/>
    <n v="4"/>
    <n v="200"/>
    <n v="0.15"/>
    <n v="680"/>
  </r>
  <r>
    <n v="1945"/>
    <d v="2023-01-13T00:00:00"/>
    <s v="C063"/>
    <s v="Customer_153"/>
    <x v="1"/>
    <s v="Bookshelf"/>
    <x v="1"/>
    <n v="1"/>
    <n v="150"/>
    <n v="0.15"/>
    <n v="127.5"/>
  </r>
  <r>
    <n v="1946"/>
    <d v="2023-09-17T00:00:00"/>
    <s v="C048"/>
    <s v="Customer_199"/>
    <x v="3"/>
    <s v="Bookshelf"/>
    <x v="1"/>
    <n v="3"/>
    <n v="150"/>
    <n v="0.1"/>
    <n v="405"/>
  </r>
  <r>
    <n v="1947"/>
    <d v="2023-04-19T00:00:00"/>
    <s v="C061"/>
    <s v="Customer_17"/>
    <x v="0"/>
    <s v="Printer"/>
    <x v="0"/>
    <n v="5"/>
    <n v="200"/>
    <n v="0.1"/>
    <n v="900"/>
  </r>
  <r>
    <n v="1948"/>
    <d v="2023-11-26T00:00:00"/>
    <s v="C081"/>
    <s v="Customer_126"/>
    <x v="0"/>
    <s v="Notebook"/>
    <x v="2"/>
    <n v="3"/>
    <n v="5"/>
    <n v="0.1"/>
    <n v="13.5"/>
  </r>
  <r>
    <n v="1949"/>
    <d v="2023-07-08T00:00:00"/>
    <s v="C026"/>
    <s v="Customer_84"/>
    <x v="2"/>
    <s v="Laptop"/>
    <x v="0"/>
    <n v="7"/>
    <n v="700"/>
    <n v="0"/>
    <n v="4900"/>
  </r>
  <r>
    <n v="1950"/>
    <d v="2023-04-05T00:00:00"/>
    <s v="C036"/>
    <s v="Customer_9"/>
    <x v="0"/>
    <s v="Headphones"/>
    <x v="0"/>
    <n v="9"/>
    <n v="50"/>
    <n v="0.1"/>
    <n v="405"/>
  </r>
  <r>
    <n v="1951"/>
    <d v="2023-04-15T00:00:00"/>
    <s v="C001"/>
    <s v="Customer_166"/>
    <x v="2"/>
    <s v="Tablet"/>
    <x v="0"/>
    <n v="6"/>
    <n v="300"/>
    <n v="0.1"/>
    <n v="1620"/>
  </r>
  <r>
    <n v="1954"/>
    <d v="2023-07-10T00:00:00"/>
    <s v="C099"/>
    <s v="Customer_63"/>
    <x v="0"/>
    <s v="Desk Lamp"/>
    <x v="1"/>
    <n v="7"/>
    <n v="35"/>
    <n v="0"/>
    <n v="245"/>
  </r>
  <r>
    <n v="1955"/>
    <d v="2023-09-13T00:00:00"/>
    <s v="C180"/>
    <s v="Customer_117"/>
    <x v="2"/>
    <s v="Notebook"/>
    <x v="2"/>
    <n v="3"/>
    <n v="5"/>
    <n v="0.1"/>
    <n v="13.5"/>
  </r>
  <r>
    <n v="1956"/>
    <d v="2023-01-09T00:00:00"/>
    <s v="C047"/>
    <s v="Customer_130"/>
    <x v="1"/>
    <s v="mobile_phone"/>
    <x v="0"/>
    <n v="5"/>
    <n v="400"/>
    <n v="0.1"/>
    <n v="1800"/>
  </r>
  <r>
    <n v="1957"/>
    <d v="2023-04-27T00:00:00"/>
    <s v="C127"/>
    <s v="Customer_88"/>
    <x v="3"/>
    <s v="Headphones"/>
    <x v="0"/>
    <n v="10"/>
    <n v="50"/>
    <n v="0.15"/>
    <n v="425"/>
  </r>
  <r>
    <n v="1958"/>
    <d v="2023-09-24T00:00:00"/>
    <s v="C056"/>
    <s v="Customer_72"/>
    <x v="3"/>
    <s v="Office Chair"/>
    <x v="1"/>
    <n v="4"/>
    <n v="120"/>
    <n v="0.15"/>
    <n v="408"/>
  </r>
  <r>
    <n v="1959"/>
    <d v="2023-04-09T00:00:00"/>
    <s v="C014"/>
    <s v="Customer_139"/>
    <x v="2"/>
    <s v="Tablet"/>
    <x v="0"/>
    <n v="10"/>
    <n v="300"/>
    <n v="0.1"/>
    <n v="2700"/>
  </r>
  <r>
    <n v="1960"/>
    <d v="2023-10-25T00:00:00"/>
    <s v="C028"/>
    <s v="Customer_64"/>
    <x v="3"/>
    <s v="Bookshelf"/>
    <x v="1"/>
    <n v="5"/>
    <n v="150"/>
    <n v="0.15"/>
    <n v="637.5"/>
  </r>
  <r>
    <n v="1961"/>
    <d v="2023-06-13T00:00:00"/>
    <s v="C078"/>
    <s v="Customer_72"/>
    <x v="0"/>
    <s v="Tablet"/>
    <x v="0"/>
    <n v="5"/>
    <n v="300"/>
    <n v="0.05"/>
    <n v="1425"/>
  </r>
  <r>
    <n v="1962"/>
    <d v="2023-05-21T00:00:00"/>
    <s v="C130"/>
    <s v="Customer_21"/>
    <x v="0"/>
    <s v="mobile_phone"/>
    <x v="0"/>
    <n v="6"/>
    <n v="400"/>
    <n v="0.15"/>
    <n v="2040"/>
  </r>
  <r>
    <n v="1963"/>
    <d v="2023-09-25T00:00:00"/>
    <s v="C109"/>
    <s v="Customer_18"/>
    <x v="3"/>
    <s v="Tablet"/>
    <x v="0"/>
    <n v="10"/>
    <n v="300"/>
    <n v="0.15"/>
    <n v="2550"/>
  </r>
  <r>
    <n v="1964"/>
    <d v="2023-02-06T00:00:00"/>
    <s v="C154"/>
    <s v="Customer_64"/>
    <x v="0"/>
    <s v="Office Chair"/>
    <x v="1"/>
    <n v="10"/>
    <n v="120"/>
    <n v="0.15"/>
    <n v="1020"/>
  </r>
  <r>
    <n v="1965"/>
    <d v="2023-03-15T00:00:00"/>
    <s v="C014"/>
    <s v="Customer_82"/>
    <x v="3"/>
    <s v="mobile_phone"/>
    <x v="0"/>
    <n v="6"/>
    <n v="400"/>
    <n v="0.15"/>
    <n v="2040"/>
  </r>
  <r>
    <n v="1967"/>
    <d v="2023-11-04T00:00:00"/>
    <s v="C056"/>
    <s v="Customer_95"/>
    <x v="3"/>
    <s v="Laptop"/>
    <x v="0"/>
    <n v="8"/>
    <n v="700"/>
    <n v="0"/>
    <n v="5600"/>
  </r>
  <r>
    <n v="1968"/>
    <d v="2023-07-18T00:00:00"/>
    <s v="C115"/>
    <s v="Customer_166"/>
    <x v="2"/>
    <s v="Desk Lamp"/>
    <x v="1"/>
    <n v="9"/>
    <n v="35"/>
    <n v="0"/>
    <n v="315"/>
  </r>
  <r>
    <n v="1969"/>
    <d v="2023-05-10T00:00:00"/>
    <s v="C007"/>
    <s v="Customer_32"/>
    <x v="3"/>
    <s v="mobile_phone"/>
    <x v="0"/>
    <n v="8"/>
    <n v="400"/>
    <n v="0.1"/>
    <n v="2880"/>
  </r>
  <r>
    <n v="1970"/>
    <d v="2023-09-03T00:00:00"/>
    <s v="C003"/>
    <s v="Customer_11"/>
    <x v="2"/>
    <s v="Pen Set"/>
    <x v="2"/>
    <n v="2"/>
    <n v="2"/>
    <n v="0.1"/>
    <n v="3.6"/>
  </r>
  <r>
    <n v="1971"/>
    <d v="2023-11-08T00:00:00"/>
    <s v="C111"/>
    <s v="Customer_45"/>
    <x v="3"/>
    <s v="Office Chair"/>
    <x v="1"/>
    <n v="10"/>
    <n v="120"/>
    <n v="0.05"/>
    <n v="1140"/>
  </r>
  <r>
    <n v="1972"/>
    <d v="2023-03-01T00:00:00"/>
    <s v="C151"/>
    <s v="Customer_33"/>
    <x v="3"/>
    <s v="mobile_phone"/>
    <x v="0"/>
    <n v="1"/>
    <n v="400"/>
    <n v="0"/>
    <n v="400"/>
  </r>
  <r>
    <n v="1973"/>
    <d v="2023-10-06T00:00:00"/>
    <s v="C107"/>
    <s v="Customer_102"/>
    <x v="3"/>
    <s v="mobile_phone"/>
    <x v="0"/>
    <n v="10"/>
    <n v="400"/>
    <n v="0.1"/>
    <n v="3600"/>
  </r>
  <r>
    <n v="1974"/>
    <d v="2023-04-13T00:00:00"/>
    <s v="C018"/>
    <s v="Customer_169"/>
    <x v="0"/>
    <s v="Pen Set"/>
    <x v="2"/>
    <n v="2"/>
    <n v="2"/>
    <n v="0.15"/>
    <n v="3.4"/>
  </r>
  <r>
    <n v="1975"/>
    <d v="2023-10-23T00:00:00"/>
    <s v="C038"/>
    <s v="Customer_136"/>
    <x v="2"/>
    <s v="Bookshelf"/>
    <x v="1"/>
    <n v="2"/>
    <n v="150"/>
    <n v="0.15"/>
    <n v="255"/>
  </r>
  <r>
    <n v="1976"/>
    <d v="2023-11-16T00:00:00"/>
    <s v="C115"/>
    <s v="Customer_11"/>
    <x v="2"/>
    <s v="mobile_phone"/>
    <x v="0"/>
    <n v="3"/>
    <n v="400"/>
    <n v="0"/>
    <n v="1200"/>
  </r>
  <r>
    <n v="1977"/>
    <d v="2023-12-07T00:00:00"/>
    <s v="C015"/>
    <s v="Customer_179"/>
    <x v="3"/>
    <s v="Desk Lamp"/>
    <x v="1"/>
    <n v="10"/>
    <n v="35"/>
    <n v="0.05"/>
    <n v="332.5"/>
  </r>
  <r>
    <n v="1978"/>
    <d v="2023-05-31T00:00:00"/>
    <s v="C192"/>
    <s v="Customer_88"/>
    <x v="3"/>
    <s v="Tablet"/>
    <x v="0"/>
    <n v="7"/>
    <n v="300"/>
    <n v="0.05"/>
    <n v="1995"/>
  </r>
  <r>
    <n v="1979"/>
    <d v="2023-06-06T00:00:00"/>
    <s v="C119"/>
    <s v="Customer_41"/>
    <x v="0"/>
    <s v="Bookshelf"/>
    <x v="1"/>
    <n v="2"/>
    <n v="150"/>
    <n v="0.15"/>
    <n v="255"/>
  </r>
  <r>
    <n v="1980"/>
    <d v="2023-07-25T00:00:00"/>
    <s v="C028"/>
    <s v="Customer_145"/>
    <x v="0"/>
    <s v="Desk Lamp"/>
    <x v="1"/>
    <n v="1"/>
    <n v="35"/>
    <n v="0.05"/>
    <n v="33.25"/>
  </r>
  <r>
    <n v="1981"/>
    <d v="2023-06-28T00:00:00"/>
    <s v="C039"/>
    <s v="Customer_76"/>
    <x v="0"/>
    <s v="Bookshelf"/>
    <x v="1"/>
    <n v="6"/>
    <n v="150"/>
    <n v="0"/>
    <n v="900"/>
  </r>
  <r>
    <n v="1982"/>
    <d v="2023-07-16T00:00:00"/>
    <s v="C185"/>
    <s v="Customer_121"/>
    <x v="2"/>
    <s v="Desk Lamp"/>
    <x v="1"/>
    <n v="9"/>
    <n v="35"/>
    <n v="0.15"/>
    <n v="267.75"/>
  </r>
  <r>
    <n v="1983"/>
    <d v="2023-08-11T00:00:00"/>
    <s v="C017"/>
    <s v="Customer_46"/>
    <x v="2"/>
    <s v="Office Chair"/>
    <x v="1"/>
    <n v="3"/>
    <n v="120"/>
    <n v="0.1"/>
    <n v="324"/>
  </r>
  <r>
    <n v="1984"/>
    <d v="2023-03-30T00:00:00"/>
    <s v="C086"/>
    <s v="Customer_160"/>
    <x v="2"/>
    <s v="Desk Lamp"/>
    <x v="1"/>
    <n v="6"/>
    <n v="35"/>
    <n v="0.1"/>
    <n v="189"/>
  </r>
  <r>
    <n v="1985"/>
    <d v="2023-10-14T00:00:00"/>
    <s v="C126"/>
    <s v="Customer_80"/>
    <x v="3"/>
    <s v="Printer"/>
    <x v="0"/>
    <n v="3"/>
    <n v="200"/>
    <n v="0.05"/>
    <n v="570"/>
  </r>
  <r>
    <n v="1986"/>
    <d v="2023-10-03T00:00:00"/>
    <s v="C044"/>
    <s v="Customer_54"/>
    <x v="2"/>
    <s v="Desk Lamp"/>
    <x v="1"/>
    <n v="1"/>
    <n v="35"/>
    <n v="0.15"/>
    <n v="29.75"/>
  </r>
  <r>
    <n v="1987"/>
    <d v="2023-08-24T00:00:00"/>
    <s v="C025"/>
    <s v="Customer_86"/>
    <x v="1"/>
    <s v="Laptop"/>
    <x v="0"/>
    <n v="5"/>
    <n v="700"/>
    <n v="0.15"/>
    <n v="2975"/>
  </r>
  <r>
    <n v="1988"/>
    <d v="2023-07-02T00:00:00"/>
    <s v="C145"/>
    <s v="Customer_92"/>
    <x v="1"/>
    <s v="Laptop"/>
    <x v="0"/>
    <n v="10"/>
    <n v="700"/>
    <n v="0.1"/>
    <n v="6300"/>
  </r>
  <r>
    <n v="1989"/>
    <d v="2023-07-28T00:00:00"/>
    <s v="C013"/>
    <s v="Customer_148"/>
    <x v="0"/>
    <s v="Notebook"/>
    <x v="2"/>
    <n v="4"/>
    <n v="5"/>
    <n v="0"/>
    <n v="20"/>
  </r>
  <r>
    <n v="1991"/>
    <d v="2023-06-02T00:00:00"/>
    <s v="C068"/>
    <s v="Customer_168"/>
    <x v="1"/>
    <s v="Printer"/>
    <x v="0"/>
    <n v="6"/>
    <n v="200"/>
    <n v="0.15"/>
    <n v="1020"/>
  </r>
  <r>
    <n v="1993"/>
    <d v="2023-05-02T00:00:00"/>
    <s v="C067"/>
    <s v="Customer_97"/>
    <x v="2"/>
    <s v="Printer"/>
    <x v="0"/>
    <n v="7"/>
    <n v="200"/>
    <n v="0.15"/>
    <n v="1190"/>
  </r>
  <r>
    <n v="1994"/>
    <d v="2023-12-25T00:00:00"/>
    <s v="C109"/>
    <s v="Customer_2"/>
    <x v="3"/>
    <s v="Tablet"/>
    <x v="0"/>
    <n v="5"/>
    <n v="300"/>
    <n v="0"/>
    <n v="1500"/>
  </r>
  <r>
    <n v="1995"/>
    <d v="2023-08-08T00:00:00"/>
    <s v="C146"/>
    <s v="Customer_33"/>
    <x v="1"/>
    <s v="Notebook"/>
    <x v="2"/>
    <n v="4"/>
    <n v="5"/>
    <n v="0.05"/>
    <n v="19"/>
  </r>
  <r>
    <n v="1996"/>
    <d v="2023-04-16T00:00:00"/>
    <s v="C111"/>
    <s v="Customer_158"/>
    <x v="3"/>
    <s v="Notebook"/>
    <x v="2"/>
    <n v="7"/>
    <n v="5"/>
    <n v="0.15"/>
    <n v="29.75"/>
  </r>
  <r>
    <n v="1997"/>
    <d v="2023-03-11T00:00:00"/>
    <s v="C111"/>
    <s v="Customer_161"/>
    <x v="2"/>
    <s v="Office Chair"/>
    <x v="1"/>
    <n v="7"/>
    <n v="120"/>
    <n v="0.15"/>
    <n v="714"/>
  </r>
  <r>
    <n v="1998"/>
    <d v="2023-07-14T00:00:00"/>
    <s v="C034"/>
    <s v="Customer_77"/>
    <x v="1"/>
    <s v="Laptop"/>
    <x v="0"/>
    <n v="6"/>
    <n v="700"/>
    <n v="0"/>
    <n v="4200"/>
  </r>
  <r>
    <n v="1999"/>
    <d v="2023-07-05T00:00:00"/>
    <s v="C111"/>
    <s v="Customer_116"/>
    <x v="2"/>
    <s v="Desk Lamp"/>
    <x v="1"/>
    <n v="8"/>
    <n v="35"/>
    <n v="0.05"/>
    <n v="266"/>
  </r>
  <r>
    <n v="2000"/>
    <d v="2023-04-09T00:00:00"/>
    <s v="C008"/>
    <s v="Customer_154"/>
    <x v="3"/>
    <s v="Desk Lamp"/>
    <x v="1"/>
    <n v="4"/>
    <n v="35"/>
    <n v="0.1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C62B9-B55F-41C2-B9BE-9BA0CF13414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71815-8DE5-4CEC-9E75-917B6A57B98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08F3C-5499-4801-B117-5173F6CAD6D7}" name="Table1" displayName="Table1" ref="A1:K894" totalsRowShown="0">
  <autoFilter ref="A1:K894" xr:uid="{C1908F3C-5499-4801-B117-5173F6CAD6D7}">
    <filterColumn colId="4">
      <customFilters>
        <customFilter val="**"/>
      </customFilters>
    </filterColumn>
  </autoFilter>
  <tableColumns count="11">
    <tableColumn id="1" xr3:uid="{58A39277-1577-43CC-B516-08FA86E9BA4A}" name="OrderID"/>
    <tableColumn id="2" xr3:uid="{4F2455C5-BAAE-442C-8BEE-75095C1FC82D}" name="OrderDate" dataDxfId="0"/>
    <tableColumn id="3" xr3:uid="{F63FB731-3F17-46F0-8931-1AB79FD43532}" name="CustomerID"/>
    <tableColumn id="4" xr3:uid="{BAC9CC2B-D6F3-4E72-A910-7C3F297D92BB}" name="Customer_x000d__x000a_Name"/>
    <tableColumn id="5" xr3:uid="{D0538274-1CA0-4163-B411-05C59A4F7318}" name="Region"/>
    <tableColumn id="6" xr3:uid="{E81ACF5E-00D2-41E6-B6C6-E5B421ADA18E}" name="Product"/>
    <tableColumn id="7" xr3:uid="{B06002C1-17A8-44E6-A3CF-B7541581CC08}" name="Category"/>
    <tableColumn id="8" xr3:uid="{D1ECE2F7-87D6-4EDE-AE0A-1EA5676FC99B}" name="Quantity"/>
    <tableColumn id="9" xr3:uid="{E893C8DA-EFBF-4458-8108-13772AB1A873}" name="UnitPrice"/>
    <tableColumn id="10" xr3:uid="{970F2C7D-272B-4EAE-BE06-FE40FBE51ADF}" name="Discount"/>
    <tableColumn id="11" xr3:uid="{0EFF5BCC-8A5F-4FB2-B66B-141B3A4A4D28}" name="Revenu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9E82-D3A5-4A35-B2AE-C3BCE5C0B84A}">
  <dimension ref="A1:K894"/>
  <sheetViews>
    <sheetView topLeftCell="A14" workbookViewId="0">
      <selection activeCell="D24" sqref="D24"/>
    </sheetView>
  </sheetViews>
  <sheetFormatPr defaultRowHeight="14.4" x14ac:dyDescent="0.3"/>
  <cols>
    <col min="1" max="1" width="15.109375" customWidth="1"/>
    <col min="2" max="2" width="11.5546875" customWidth="1"/>
    <col min="3" max="3" width="12.77734375" customWidth="1"/>
    <col min="6" max="6" width="9.5546875" customWidth="1"/>
    <col min="7" max="7" width="10.44140625" customWidth="1"/>
    <col min="8" max="8" width="10.21875" customWidth="1"/>
    <col min="9" max="9" width="10.5546875" customWidth="1"/>
    <col min="10" max="10" width="10.21875" customWidth="1"/>
    <col min="11" max="11" width="10.6640625" customWidth="1"/>
    <col min="12" max="12" width="12.5546875" bestFit="1" customWidth="1"/>
    <col min="13" max="13" width="15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1001</v>
      </c>
      <c r="B2" s="2">
        <v>45185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</v>
      </c>
      <c r="I2">
        <v>300</v>
      </c>
      <c r="J2">
        <v>0.05</v>
      </c>
      <c r="K2">
        <v>2850</v>
      </c>
    </row>
    <row r="3" spans="1:11" x14ac:dyDescent="0.3">
      <c r="A3">
        <v>1002</v>
      </c>
      <c r="B3" s="2">
        <v>45172</v>
      </c>
      <c r="C3" t="s">
        <v>16</v>
      </c>
      <c r="D3" t="s">
        <v>17</v>
      </c>
      <c r="E3" t="s">
        <v>18</v>
      </c>
      <c r="F3" t="s">
        <v>19</v>
      </c>
      <c r="G3" t="s">
        <v>15</v>
      </c>
      <c r="H3">
        <v>10</v>
      </c>
      <c r="I3">
        <v>200</v>
      </c>
      <c r="J3">
        <v>0</v>
      </c>
      <c r="K3">
        <v>2000</v>
      </c>
    </row>
    <row r="4" spans="1:11" x14ac:dyDescent="0.3">
      <c r="A4">
        <v>1003</v>
      </c>
      <c r="B4" s="2">
        <v>45062</v>
      </c>
      <c r="C4" t="s">
        <v>20</v>
      </c>
      <c r="D4" t="s">
        <v>21</v>
      </c>
      <c r="E4" t="s">
        <v>13</v>
      </c>
      <c r="F4" t="s">
        <v>22</v>
      </c>
      <c r="G4" t="s">
        <v>15</v>
      </c>
      <c r="H4">
        <v>4</v>
      </c>
      <c r="I4">
        <v>700</v>
      </c>
      <c r="J4">
        <v>0.15</v>
      </c>
      <c r="K4">
        <v>2380</v>
      </c>
    </row>
    <row r="5" spans="1:11" x14ac:dyDescent="0.3">
      <c r="A5">
        <v>1004</v>
      </c>
      <c r="B5" s="2">
        <v>45206</v>
      </c>
      <c r="C5" t="s">
        <v>23</v>
      </c>
      <c r="D5" t="s">
        <v>24</v>
      </c>
      <c r="E5" t="s">
        <v>13</v>
      </c>
      <c r="F5" t="s">
        <v>25</v>
      </c>
      <c r="G5" t="s">
        <v>26</v>
      </c>
      <c r="H5">
        <v>8</v>
      </c>
      <c r="I5">
        <v>35</v>
      </c>
      <c r="J5">
        <v>0.15</v>
      </c>
      <c r="K5">
        <v>238</v>
      </c>
    </row>
    <row r="6" spans="1:11" x14ac:dyDescent="0.3">
      <c r="A6">
        <v>1005</v>
      </c>
      <c r="B6" s="2">
        <v>45197</v>
      </c>
      <c r="C6" t="s">
        <v>27</v>
      </c>
      <c r="D6" t="s">
        <v>28</v>
      </c>
      <c r="E6" t="s">
        <v>18</v>
      </c>
      <c r="F6" t="s">
        <v>19</v>
      </c>
      <c r="G6" t="s">
        <v>15</v>
      </c>
      <c r="H6">
        <v>6</v>
      </c>
      <c r="I6">
        <v>200</v>
      </c>
      <c r="J6">
        <v>0</v>
      </c>
      <c r="K6">
        <v>1200</v>
      </c>
    </row>
    <row r="7" spans="1:11" x14ac:dyDescent="0.3">
      <c r="A7">
        <v>1006</v>
      </c>
      <c r="B7" s="2">
        <v>45097</v>
      </c>
      <c r="C7" t="s">
        <v>29</v>
      </c>
      <c r="D7" t="s">
        <v>30</v>
      </c>
      <c r="E7" t="s">
        <v>13</v>
      </c>
      <c r="F7" t="s">
        <v>31</v>
      </c>
      <c r="G7" t="s">
        <v>26</v>
      </c>
      <c r="H7">
        <v>4</v>
      </c>
      <c r="I7">
        <v>150</v>
      </c>
      <c r="J7">
        <v>0.15</v>
      </c>
      <c r="K7">
        <v>510</v>
      </c>
    </row>
    <row r="8" spans="1:11" x14ac:dyDescent="0.3">
      <c r="A8">
        <v>1007</v>
      </c>
      <c r="B8" s="2">
        <v>45085</v>
      </c>
      <c r="C8" t="s">
        <v>32</v>
      </c>
      <c r="D8" t="s">
        <v>33</v>
      </c>
      <c r="E8" t="s">
        <v>13</v>
      </c>
      <c r="F8" t="s">
        <v>31</v>
      </c>
      <c r="G8" t="s">
        <v>26</v>
      </c>
      <c r="H8">
        <v>4</v>
      </c>
      <c r="I8">
        <v>150</v>
      </c>
      <c r="J8">
        <v>0.15</v>
      </c>
      <c r="K8">
        <v>510</v>
      </c>
    </row>
    <row r="9" spans="1:11" x14ac:dyDescent="0.3">
      <c r="A9">
        <v>1008</v>
      </c>
      <c r="B9" s="2">
        <v>45127</v>
      </c>
      <c r="C9" t="s">
        <v>34</v>
      </c>
      <c r="D9" t="s">
        <v>35</v>
      </c>
      <c r="E9" t="s">
        <v>13</v>
      </c>
      <c r="F9" t="s">
        <v>36</v>
      </c>
      <c r="G9" t="s">
        <v>37</v>
      </c>
      <c r="H9">
        <v>2</v>
      </c>
      <c r="I9">
        <v>5</v>
      </c>
      <c r="J9">
        <v>0</v>
      </c>
      <c r="K9">
        <v>10</v>
      </c>
    </row>
    <row r="10" spans="1:11" x14ac:dyDescent="0.3">
      <c r="A10">
        <v>1009</v>
      </c>
      <c r="B10" s="2">
        <v>44971</v>
      </c>
      <c r="C10" t="s">
        <v>11</v>
      </c>
      <c r="D10" t="s">
        <v>38</v>
      </c>
      <c r="E10" t="s">
        <v>13</v>
      </c>
      <c r="F10" t="s">
        <v>25</v>
      </c>
      <c r="G10" t="s">
        <v>26</v>
      </c>
      <c r="H10">
        <v>2</v>
      </c>
      <c r="I10">
        <v>35</v>
      </c>
      <c r="J10">
        <v>0</v>
      </c>
      <c r="K10">
        <v>70</v>
      </c>
    </row>
    <row r="11" spans="1:11" x14ac:dyDescent="0.3">
      <c r="A11">
        <v>1011</v>
      </c>
      <c r="B11" s="2">
        <v>44997</v>
      </c>
      <c r="C11" t="s">
        <v>41</v>
      </c>
      <c r="D11" t="s">
        <v>42</v>
      </c>
      <c r="E11" t="s">
        <v>13</v>
      </c>
      <c r="F11" t="s">
        <v>14</v>
      </c>
      <c r="G11" t="s">
        <v>15</v>
      </c>
      <c r="H11">
        <v>5</v>
      </c>
      <c r="I11">
        <v>300</v>
      </c>
      <c r="J11">
        <v>0.05</v>
      </c>
      <c r="K11">
        <v>1425</v>
      </c>
    </row>
    <row r="12" spans="1:11" x14ac:dyDescent="0.3">
      <c r="A12">
        <v>1012</v>
      </c>
      <c r="B12" s="2">
        <v>45290</v>
      </c>
      <c r="C12" t="s">
        <v>43</v>
      </c>
      <c r="D12" t="s">
        <v>44</v>
      </c>
      <c r="E12" t="s">
        <v>13</v>
      </c>
      <c r="F12" t="s">
        <v>31</v>
      </c>
      <c r="G12" t="s">
        <v>26</v>
      </c>
      <c r="H12">
        <v>8</v>
      </c>
      <c r="I12">
        <v>150</v>
      </c>
      <c r="J12">
        <v>0.05</v>
      </c>
      <c r="K12">
        <v>1140</v>
      </c>
    </row>
    <row r="13" spans="1:11" x14ac:dyDescent="0.3">
      <c r="A13">
        <v>1013</v>
      </c>
      <c r="B13" s="2">
        <v>45029</v>
      </c>
      <c r="C13" t="s">
        <v>45</v>
      </c>
      <c r="D13" t="s">
        <v>46</v>
      </c>
      <c r="E13" t="s">
        <v>18</v>
      </c>
      <c r="F13" t="s">
        <v>14</v>
      </c>
      <c r="G13" t="s">
        <v>15</v>
      </c>
      <c r="H13">
        <v>6</v>
      </c>
      <c r="I13">
        <v>300</v>
      </c>
      <c r="J13">
        <v>0</v>
      </c>
      <c r="K13">
        <v>1800</v>
      </c>
    </row>
    <row r="14" spans="1:11" x14ac:dyDescent="0.3">
      <c r="A14">
        <v>1014</v>
      </c>
      <c r="B14" s="2">
        <v>45051</v>
      </c>
      <c r="C14" t="s">
        <v>47</v>
      </c>
      <c r="D14" t="s">
        <v>48</v>
      </c>
      <c r="E14" t="s">
        <v>49</v>
      </c>
      <c r="F14" t="s">
        <v>31</v>
      </c>
      <c r="G14" t="s">
        <v>26</v>
      </c>
      <c r="H14">
        <v>4</v>
      </c>
      <c r="I14">
        <v>150</v>
      </c>
      <c r="J14">
        <v>0</v>
      </c>
      <c r="K14">
        <v>600</v>
      </c>
    </row>
    <row r="15" spans="1:11" x14ac:dyDescent="0.3">
      <c r="A15">
        <v>1015</v>
      </c>
      <c r="B15" s="2">
        <v>45239</v>
      </c>
      <c r="C15" t="s">
        <v>50</v>
      </c>
      <c r="D15" t="s">
        <v>51</v>
      </c>
      <c r="E15" t="s">
        <v>52</v>
      </c>
      <c r="F15" t="s">
        <v>22</v>
      </c>
      <c r="G15" t="s">
        <v>15</v>
      </c>
      <c r="H15">
        <v>7</v>
      </c>
      <c r="I15">
        <v>700</v>
      </c>
      <c r="J15">
        <v>0.15</v>
      </c>
      <c r="K15">
        <v>4165</v>
      </c>
    </row>
    <row r="16" spans="1:11" x14ac:dyDescent="0.3">
      <c r="A16">
        <v>1016</v>
      </c>
      <c r="B16" s="2">
        <v>45212</v>
      </c>
      <c r="C16" t="s">
        <v>53</v>
      </c>
      <c r="D16" t="s">
        <v>54</v>
      </c>
      <c r="E16" t="s">
        <v>49</v>
      </c>
      <c r="F16" t="s">
        <v>19</v>
      </c>
      <c r="G16" t="s">
        <v>15</v>
      </c>
      <c r="H16">
        <v>8</v>
      </c>
      <c r="I16">
        <v>200</v>
      </c>
      <c r="J16">
        <v>0.1</v>
      </c>
      <c r="K16">
        <v>1440</v>
      </c>
    </row>
    <row r="17" spans="1:11" x14ac:dyDescent="0.3">
      <c r="A17">
        <v>1017</v>
      </c>
      <c r="B17" s="2">
        <v>45156</v>
      </c>
      <c r="C17" t="s">
        <v>55</v>
      </c>
      <c r="D17" t="s">
        <v>56</v>
      </c>
      <c r="E17" t="s">
        <v>18</v>
      </c>
      <c r="F17" t="s">
        <v>57</v>
      </c>
      <c r="G17" t="s">
        <v>15</v>
      </c>
      <c r="H17">
        <v>2</v>
      </c>
      <c r="I17">
        <v>50</v>
      </c>
      <c r="J17">
        <v>0.1</v>
      </c>
      <c r="K17">
        <v>90</v>
      </c>
    </row>
    <row r="18" spans="1:11" x14ac:dyDescent="0.3">
      <c r="A18">
        <v>1018</v>
      </c>
      <c r="B18" s="2">
        <v>45072</v>
      </c>
      <c r="C18" t="s">
        <v>58</v>
      </c>
      <c r="D18" t="s">
        <v>59</v>
      </c>
      <c r="E18" t="s">
        <v>52</v>
      </c>
      <c r="F18" t="s">
        <v>19</v>
      </c>
      <c r="G18" t="s">
        <v>15</v>
      </c>
      <c r="H18">
        <v>7</v>
      </c>
      <c r="I18">
        <v>200</v>
      </c>
      <c r="J18">
        <v>0</v>
      </c>
      <c r="K18">
        <v>1400</v>
      </c>
    </row>
    <row r="19" spans="1:11" x14ac:dyDescent="0.3">
      <c r="A19">
        <v>1019</v>
      </c>
      <c r="B19" s="2">
        <v>45123</v>
      </c>
      <c r="C19" t="s">
        <v>60</v>
      </c>
      <c r="D19" t="s">
        <v>61</v>
      </c>
      <c r="E19" t="s">
        <v>18</v>
      </c>
      <c r="F19" t="s">
        <v>31</v>
      </c>
      <c r="G19" t="s">
        <v>26</v>
      </c>
      <c r="H19">
        <v>2</v>
      </c>
      <c r="I19">
        <v>150</v>
      </c>
      <c r="J19">
        <v>0.15</v>
      </c>
      <c r="K19">
        <v>255</v>
      </c>
    </row>
    <row r="20" spans="1:11" x14ac:dyDescent="0.3">
      <c r="A20">
        <v>1021</v>
      </c>
      <c r="B20" s="2">
        <v>44986</v>
      </c>
      <c r="C20" t="s">
        <v>43</v>
      </c>
      <c r="D20" t="s">
        <v>51</v>
      </c>
      <c r="E20" t="s">
        <v>13</v>
      </c>
      <c r="F20" t="s">
        <v>57</v>
      </c>
      <c r="G20" t="s">
        <v>15</v>
      </c>
      <c r="H20">
        <v>8</v>
      </c>
      <c r="I20">
        <v>50</v>
      </c>
      <c r="J20">
        <v>0.05</v>
      </c>
      <c r="K20">
        <v>380</v>
      </c>
    </row>
    <row r="21" spans="1:11" x14ac:dyDescent="0.3">
      <c r="A21">
        <v>1022</v>
      </c>
      <c r="B21" s="2">
        <v>45024</v>
      </c>
      <c r="C21" t="s">
        <v>64</v>
      </c>
      <c r="D21" t="s">
        <v>65</v>
      </c>
      <c r="E21" t="s">
        <v>52</v>
      </c>
      <c r="F21" t="s">
        <v>57</v>
      </c>
      <c r="G21" t="s">
        <v>15</v>
      </c>
      <c r="H21">
        <v>2</v>
      </c>
      <c r="I21">
        <v>50</v>
      </c>
      <c r="J21">
        <v>0.05</v>
      </c>
      <c r="K21">
        <v>95</v>
      </c>
    </row>
    <row r="22" spans="1:11" x14ac:dyDescent="0.3">
      <c r="A22">
        <v>1023</v>
      </c>
      <c r="B22" s="2">
        <v>45097</v>
      </c>
      <c r="C22" t="s">
        <v>66</v>
      </c>
      <c r="D22" t="s">
        <v>67</v>
      </c>
      <c r="E22" t="s">
        <v>13</v>
      </c>
      <c r="F22" t="s">
        <v>14</v>
      </c>
      <c r="G22" t="s">
        <v>15</v>
      </c>
      <c r="H22">
        <v>9</v>
      </c>
      <c r="I22">
        <v>300</v>
      </c>
      <c r="J22">
        <v>0.15</v>
      </c>
      <c r="K22">
        <v>2295</v>
      </c>
    </row>
    <row r="23" spans="1:11" x14ac:dyDescent="0.3">
      <c r="A23">
        <v>1024</v>
      </c>
      <c r="B23" s="2">
        <v>45099</v>
      </c>
      <c r="C23" t="s">
        <v>68</v>
      </c>
      <c r="D23" t="s">
        <v>69</v>
      </c>
      <c r="E23" t="s">
        <v>52</v>
      </c>
      <c r="F23" t="s">
        <v>25</v>
      </c>
      <c r="G23" t="s">
        <v>26</v>
      </c>
      <c r="H23">
        <v>1</v>
      </c>
      <c r="I23">
        <v>35</v>
      </c>
      <c r="J23">
        <v>0.05</v>
      </c>
      <c r="K23">
        <v>33.25</v>
      </c>
    </row>
    <row r="24" spans="1:11" x14ac:dyDescent="0.3">
      <c r="A24">
        <v>1025</v>
      </c>
      <c r="B24" s="2">
        <v>45077</v>
      </c>
      <c r="C24" t="s">
        <v>70</v>
      </c>
      <c r="D24" t="s">
        <v>71</v>
      </c>
      <c r="E24" t="s">
        <v>18</v>
      </c>
      <c r="F24" t="s">
        <v>14</v>
      </c>
      <c r="G24" t="s">
        <v>15</v>
      </c>
      <c r="H24">
        <v>9</v>
      </c>
      <c r="I24">
        <v>300</v>
      </c>
      <c r="J24">
        <v>0</v>
      </c>
      <c r="K24">
        <v>2700</v>
      </c>
    </row>
    <row r="25" spans="1:11" x14ac:dyDescent="0.3">
      <c r="A25">
        <v>1026</v>
      </c>
      <c r="B25" s="2">
        <v>45276</v>
      </c>
      <c r="C25" t="s">
        <v>72</v>
      </c>
      <c r="D25" t="s">
        <v>73</v>
      </c>
      <c r="E25" t="s">
        <v>18</v>
      </c>
      <c r="F25" t="s">
        <v>14</v>
      </c>
      <c r="G25" t="s">
        <v>15</v>
      </c>
      <c r="H25">
        <v>1</v>
      </c>
      <c r="I25">
        <v>300</v>
      </c>
      <c r="J25">
        <v>0.15</v>
      </c>
      <c r="K25">
        <v>255</v>
      </c>
    </row>
    <row r="26" spans="1:11" x14ac:dyDescent="0.3">
      <c r="A26">
        <v>1027</v>
      </c>
      <c r="B26" s="2">
        <v>45048</v>
      </c>
      <c r="C26" t="s">
        <v>34</v>
      </c>
      <c r="D26" t="s">
        <v>74</v>
      </c>
      <c r="E26" t="s">
        <v>49</v>
      </c>
      <c r="F26" t="s">
        <v>63</v>
      </c>
      <c r="G26" t="s">
        <v>37</v>
      </c>
      <c r="H26">
        <v>10</v>
      </c>
      <c r="I26">
        <v>2</v>
      </c>
      <c r="J26">
        <v>0.05</v>
      </c>
      <c r="K26">
        <v>19</v>
      </c>
    </row>
    <row r="27" spans="1:11" x14ac:dyDescent="0.3">
      <c r="A27">
        <v>1028</v>
      </c>
      <c r="B27" s="2">
        <v>45034</v>
      </c>
      <c r="C27" t="s">
        <v>75</v>
      </c>
      <c r="D27" t="s">
        <v>76</v>
      </c>
      <c r="E27" t="s">
        <v>52</v>
      </c>
      <c r="F27" t="s">
        <v>19</v>
      </c>
      <c r="G27" t="s">
        <v>15</v>
      </c>
      <c r="H27">
        <v>10</v>
      </c>
      <c r="I27">
        <v>200</v>
      </c>
      <c r="J27">
        <v>0.1</v>
      </c>
      <c r="K27">
        <v>1800</v>
      </c>
    </row>
    <row r="28" spans="1:11" x14ac:dyDescent="0.3">
      <c r="A28">
        <v>1029</v>
      </c>
      <c r="B28" s="2">
        <v>44930</v>
      </c>
      <c r="C28" t="s">
        <v>77</v>
      </c>
      <c r="D28" t="s">
        <v>71</v>
      </c>
      <c r="E28" t="s">
        <v>13</v>
      </c>
      <c r="F28" t="s">
        <v>19</v>
      </c>
      <c r="G28" t="s">
        <v>15</v>
      </c>
      <c r="H28">
        <v>2</v>
      </c>
      <c r="I28">
        <v>200</v>
      </c>
      <c r="J28">
        <v>0.15</v>
      </c>
      <c r="K28">
        <v>340</v>
      </c>
    </row>
    <row r="29" spans="1:11" x14ac:dyDescent="0.3">
      <c r="A29">
        <v>1030</v>
      </c>
      <c r="B29" s="2">
        <v>45019</v>
      </c>
      <c r="C29" t="s">
        <v>78</v>
      </c>
      <c r="D29" t="s">
        <v>79</v>
      </c>
      <c r="E29" t="s">
        <v>49</v>
      </c>
      <c r="F29" t="s">
        <v>80</v>
      </c>
      <c r="G29" t="s">
        <v>26</v>
      </c>
      <c r="H29">
        <v>6</v>
      </c>
      <c r="I29">
        <v>120</v>
      </c>
      <c r="J29">
        <v>0.15</v>
      </c>
      <c r="K29">
        <v>612</v>
      </c>
    </row>
    <row r="30" spans="1:11" x14ac:dyDescent="0.3">
      <c r="A30">
        <v>1031</v>
      </c>
      <c r="B30" s="2">
        <v>44932</v>
      </c>
      <c r="C30" t="s">
        <v>81</v>
      </c>
      <c r="D30" t="s">
        <v>82</v>
      </c>
      <c r="E30" t="s">
        <v>49</v>
      </c>
      <c r="F30" t="s">
        <v>31</v>
      </c>
      <c r="G30" t="s">
        <v>26</v>
      </c>
      <c r="H30">
        <v>6</v>
      </c>
      <c r="I30">
        <v>150</v>
      </c>
      <c r="J30">
        <v>0.1</v>
      </c>
      <c r="K30">
        <v>810</v>
      </c>
    </row>
    <row r="31" spans="1:11" x14ac:dyDescent="0.3">
      <c r="A31">
        <v>1032</v>
      </c>
      <c r="B31" s="2">
        <v>45214</v>
      </c>
      <c r="C31" t="s">
        <v>83</v>
      </c>
      <c r="D31" t="s">
        <v>84</v>
      </c>
      <c r="E31" t="s">
        <v>49</v>
      </c>
      <c r="F31" t="s">
        <v>63</v>
      </c>
      <c r="G31" t="s">
        <v>37</v>
      </c>
      <c r="H31">
        <v>1</v>
      </c>
      <c r="I31">
        <v>2</v>
      </c>
      <c r="J31">
        <v>0</v>
      </c>
      <c r="K31">
        <v>2</v>
      </c>
    </row>
    <row r="32" spans="1:11" x14ac:dyDescent="0.3">
      <c r="A32">
        <v>1033</v>
      </c>
      <c r="B32" s="2">
        <v>45032</v>
      </c>
      <c r="C32" t="s">
        <v>85</v>
      </c>
      <c r="D32" t="s">
        <v>86</v>
      </c>
      <c r="E32" t="s">
        <v>13</v>
      </c>
      <c r="F32" t="s">
        <v>80</v>
      </c>
      <c r="G32" t="s">
        <v>26</v>
      </c>
      <c r="H32">
        <v>7</v>
      </c>
      <c r="I32">
        <v>120</v>
      </c>
      <c r="J32">
        <v>0.1</v>
      </c>
      <c r="K32">
        <v>756</v>
      </c>
    </row>
    <row r="33" spans="1:11" x14ac:dyDescent="0.3">
      <c r="A33">
        <v>1034</v>
      </c>
      <c r="B33" s="2">
        <v>45072</v>
      </c>
      <c r="C33" t="s">
        <v>87</v>
      </c>
      <c r="D33" t="s">
        <v>88</v>
      </c>
      <c r="E33" t="s">
        <v>49</v>
      </c>
      <c r="F33" t="s">
        <v>22</v>
      </c>
      <c r="G33" t="s">
        <v>15</v>
      </c>
      <c r="H33">
        <v>8</v>
      </c>
      <c r="I33">
        <v>700</v>
      </c>
      <c r="J33">
        <v>0</v>
      </c>
      <c r="K33">
        <v>5600</v>
      </c>
    </row>
    <row r="34" spans="1:11" x14ac:dyDescent="0.3">
      <c r="A34">
        <v>1035</v>
      </c>
      <c r="B34" s="2">
        <v>45197</v>
      </c>
      <c r="C34" t="s">
        <v>72</v>
      </c>
      <c r="D34" t="s">
        <v>89</v>
      </c>
      <c r="E34" t="s">
        <v>13</v>
      </c>
      <c r="F34" t="s">
        <v>31</v>
      </c>
      <c r="G34" t="s">
        <v>26</v>
      </c>
      <c r="H34">
        <v>2</v>
      </c>
      <c r="I34">
        <v>150</v>
      </c>
      <c r="J34">
        <v>0</v>
      </c>
      <c r="K34">
        <v>300</v>
      </c>
    </row>
    <row r="35" spans="1:11" x14ac:dyDescent="0.3">
      <c r="A35">
        <v>1036</v>
      </c>
      <c r="B35" s="2">
        <v>45022</v>
      </c>
      <c r="C35" t="s">
        <v>23</v>
      </c>
      <c r="D35" t="s">
        <v>90</v>
      </c>
      <c r="E35" t="s">
        <v>49</v>
      </c>
      <c r="F35" t="s">
        <v>31</v>
      </c>
      <c r="G35" t="s">
        <v>26</v>
      </c>
      <c r="H35">
        <v>8</v>
      </c>
      <c r="I35">
        <v>150</v>
      </c>
      <c r="J35">
        <v>0.05</v>
      </c>
      <c r="K35">
        <v>1140</v>
      </c>
    </row>
    <row r="36" spans="1:11" x14ac:dyDescent="0.3">
      <c r="A36">
        <v>1037</v>
      </c>
      <c r="B36" s="2">
        <v>45155</v>
      </c>
      <c r="C36" t="s">
        <v>91</v>
      </c>
      <c r="D36" t="s">
        <v>92</v>
      </c>
      <c r="E36" t="s">
        <v>13</v>
      </c>
      <c r="F36" t="s">
        <v>36</v>
      </c>
      <c r="G36" t="s">
        <v>37</v>
      </c>
      <c r="H36">
        <v>9</v>
      </c>
      <c r="I36">
        <v>5</v>
      </c>
      <c r="J36">
        <v>0.05</v>
      </c>
      <c r="K36">
        <v>42.75</v>
      </c>
    </row>
    <row r="37" spans="1:11" x14ac:dyDescent="0.3">
      <c r="A37">
        <v>1038</v>
      </c>
      <c r="B37" s="2">
        <v>45128</v>
      </c>
      <c r="C37" t="s">
        <v>91</v>
      </c>
      <c r="D37" t="s">
        <v>82</v>
      </c>
      <c r="E37" t="s">
        <v>18</v>
      </c>
      <c r="F37" t="s">
        <v>36</v>
      </c>
      <c r="G37" t="s">
        <v>37</v>
      </c>
      <c r="H37">
        <v>6</v>
      </c>
      <c r="I37">
        <v>5</v>
      </c>
      <c r="J37">
        <v>0.05</v>
      </c>
      <c r="K37">
        <v>28.5</v>
      </c>
    </row>
    <row r="38" spans="1:11" x14ac:dyDescent="0.3">
      <c r="A38">
        <v>1039</v>
      </c>
      <c r="B38" s="2">
        <v>45138</v>
      </c>
      <c r="C38" t="s">
        <v>93</v>
      </c>
      <c r="D38" t="s">
        <v>33</v>
      </c>
      <c r="E38" t="s">
        <v>18</v>
      </c>
      <c r="F38" t="s">
        <v>94</v>
      </c>
      <c r="G38" t="s">
        <v>15</v>
      </c>
      <c r="H38">
        <v>5</v>
      </c>
      <c r="I38">
        <v>400</v>
      </c>
      <c r="J38">
        <v>0.15</v>
      </c>
      <c r="K38">
        <v>1700</v>
      </c>
    </row>
    <row r="39" spans="1:11" x14ac:dyDescent="0.3">
      <c r="A39">
        <v>1040</v>
      </c>
      <c r="B39" s="2">
        <v>44932</v>
      </c>
      <c r="C39" t="s">
        <v>91</v>
      </c>
      <c r="D39" t="s">
        <v>95</v>
      </c>
      <c r="E39" t="s">
        <v>18</v>
      </c>
      <c r="F39" t="s">
        <v>94</v>
      </c>
      <c r="G39" t="s">
        <v>15</v>
      </c>
      <c r="H39">
        <v>9</v>
      </c>
      <c r="I39">
        <v>400</v>
      </c>
      <c r="J39">
        <v>0.1</v>
      </c>
      <c r="K39">
        <v>3240</v>
      </c>
    </row>
    <row r="40" spans="1:11" x14ac:dyDescent="0.3">
      <c r="A40">
        <v>1041</v>
      </c>
      <c r="B40" s="2">
        <v>45038</v>
      </c>
      <c r="C40" t="s">
        <v>96</v>
      </c>
      <c r="D40" t="s">
        <v>73</v>
      </c>
      <c r="E40" t="s">
        <v>18</v>
      </c>
      <c r="F40" t="s">
        <v>14</v>
      </c>
      <c r="G40" t="s">
        <v>15</v>
      </c>
      <c r="H40">
        <v>9</v>
      </c>
      <c r="I40">
        <v>300</v>
      </c>
      <c r="J40">
        <v>0</v>
      </c>
      <c r="K40">
        <v>2700</v>
      </c>
    </row>
    <row r="41" spans="1:11" x14ac:dyDescent="0.3">
      <c r="A41">
        <v>1042</v>
      </c>
      <c r="B41" s="2">
        <v>45249</v>
      </c>
      <c r="C41" t="s">
        <v>97</v>
      </c>
      <c r="D41" t="s">
        <v>69</v>
      </c>
      <c r="E41" t="s">
        <v>18</v>
      </c>
      <c r="F41" t="s">
        <v>22</v>
      </c>
      <c r="G41" t="s">
        <v>15</v>
      </c>
      <c r="H41">
        <v>1</v>
      </c>
      <c r="I41">
        <v>700</v>
      </c>
      <c r="J41">
        <v>0.05</v>
      </c>
      <c r="K41">
        <v>665</v>
      </c>
    </row>
    <row r="42" spans="1:11" x14ac:dyDescent="0.3">
      <c r="A42">
        <v>1043</v>
      </c>
      <c r="B42" s="2">
        <v>45032</v>
      </c>
      <c r="C42" t="s">
        <v>98</v>
      </c>
      <c r="D42" t="s">
        <v>99</v>
      </c>
      <c r="E42" t="s">
        <v>49</v>
      </c>
      <c r="F42" t="s">
        <v>57</v>
      </c>
      <c r="G42" t="s">
        <v>15</v>
      </c>
      <c r="H42">
        <v>3</v>
      </c>
      <c r="I42">
        <v>50</v>
      </c>
      <c r="J42">
        <v>0</v>
      </c>
      <c r="K42">
        <v>150</v>
      </c>
    </row>
    <row r="43" spans="1:11" x14ac:dyDescent="0.3">
      <c r="A43">
        <v>1044</v>
      </c>
      <c r="B43" s="2">
        <v>45065</v>
      </c>
      <c r="C43" t="s">
        <v>100</v>
      </c>
      <c r="D43" t="s">
        <v>101</v>
      </c>
      <c r="E43" t="s">
        <v>49</v>
      </c>
      <c r="F43" t="s">
        <v>57</v>
      </c>
      <c r="G43" t="s">
        <v>15</v>
      </c>
      <c r="H43">
        <v>9</v>
      </c>
      <c r="I43">
        <v>50</v>
      </c>
      <c r="J43">
        <v>0.15</v>
      </c>
      <c r="K43">
        <v>382.5</v>
      </c>
    </row>
    <row r="44" spans="1:11" x14ac:dyDescent="0.3">
      <c r="A44">
        <v>1045</v>
      </c>
      <c r="B44" s="2">
        <v>45225</v>
      </c>
      <c r="C44" t="s">
        <v>55</v>
      </c>
      <c r="D44" t="s">
        <v>102</v>
      </c>
      <c r="E44" t="s">
        <v>49</v>
      </c>
      <c r="F44" t="s">
        <v>36</v>
      </c>
      <c r="G44" t="s">
        <v>37</v>
      </c>
      <c r="H44">
        <v>2</v>
      </c>
      <c r="I44">
        <v>5</v>
      </c>
      <c r="J44">
        <v>0.05</v>
      </c>
      <c r="K44">
        <v>9.5</v>
      </c>
    </row>
    <row r="45" spans="1:11" x14ac:dyDescent="0.3">
      <c r="A45">
        <v>1047</v>
      </c>
      <c r="B45" s="2">
        <v>45263</v>
      </c>
      <c r="C45" t="s">
        <v>103</v>
      </c>
      <c r="D45" t="s">
        <v>71</v>
      </c>
      <c r="E45" t="s">
        <v>13</v>
      </c>
      <c r="F45" t="s">
        <v>36</v>
      </c>
      <c r="G45" t="s">
        <v>37</v>
      </c>
      <c r="H45">
        <v>4</v>
      </c>
      <c r="I45">
        <v>5</v>
      </c>
      <c r="J45">
        <v>0.1</v>
      </c>
      <c r="K45">
        <v>18</v>
      </c>
    </row>
    <row r="46" spans="1:11" x14ac:dyDescent="0.3">
      <c r="A46">
        <v>1048</v>
      </c>
      <c r="B46" s="2">
        <v>45223</v>
      </c>
      <c r="C46" t="s">
        <v>34</v>
      </c>
      <c r="D46" t="s">
        <v>104</v>
      </c>
      <c r="E46" t="s">
        <v>13</v>
      </c>
      <c r="F46" t="s">
        <v>63</v>
      </c>
      <c r="G46" t="s">
        <v>37</v>
      </c>
      <c r="H46">
        <v>2</v>
      </c>
      <c r="I46">
        <v>2</v>
      </c>
      <c r="J46">
        <v>0.15</v>
      </c>
      <c r="K46">
        <v>3.4</v>
      </c>
    </row>
    <row r="47" spans="1:11" x14ac:dyDescent="0.3">
      <c r="A47">
        <v>1049</v>
      </c>
      <c r="B47" s="2">
        <v>45140</v>
      </c>
      <c r="C47" t="s">
        <v>105</v>
      </c>
      <c r="D47" t="s">
        <v>76</v>
      </c>
      <c r="E47" t="s">
        <v>13</v>
      </c>
      <c r="F47" t="s">
        <v>25</v>
      </c>
      <c r="G47" t="s">
        <v>26</v>
      </c>
      <c r="H47">
        <v>3</v>
      </c>
      <c r="I47">
        <v>35</v>
      </c>
      <c r="J47">
        <v>0.15</v>
      </c>
      <c r="K47">
        <v>89.25</v>
      </c>
    </row>
    <row r="48" spans="1:11" x14ac:dyDescent="0.3">
      <c r="A48">
        <v>1050</v>
      </c>
      <c r="B48" s="2">
        <v>45217</v>
      </c>
      <c r="C48" t="s">
        <v>106</v>
      </c>
      <c r="D48" t="s">
        <v>107</v>
      </c>
      <c r="E48" t="s">
        <v>18</v>
      </c>
      <c r="F48" t="s">
        <v>94</v>
      </c>
      <c r="G48" t="s">
        <v>15</v>
      </c>
      <c r="H48">
        <v>3</v>
      </c>
      <c r="I48">
        <v>400</v>
      </c>
      <c r="J48">
        <v>0.1</v>
      </c>
      <c r="K48">
        <v>1080</v>
      </c>
    </row>
    <row r="49" spans="1:11" x14ac:dyDescent="0.3">
      <c r="A49">
        <v>1051</v>
      </c>
      <c r="B49" s="2">
        <v>44948</v>
      </c>
      <c r="C49" t="s">
        <v>108</v>
      </c>
      <c r="D49" t="s">
        <v>109</v>
      </c>
      <c r="E49" t="s">
        <v>18</v>
      </c>
      <c r="F49" t="s">
        <v>63</v>
      </c>
      <c r="G49" t="s">
        <v>37</v>
      </c>
      <c r="H49">
        <v>1</v>
      </c>
      <c r="I49">
        <v>2</v>
      </c>
      <c r="J49">
        <v>0</v>
      </c>
      <c r="K49">
        <v>2</v>
      </c>
    </row>
    <row r="50" spans="1:11" x14ac:dyDescent="0.3">
      <c r="A50">
        <v>1053</v>
      </c>
      <c r="B50" s="2">
        <v>45076</v>
      </c>
      <c r="C50" t="s">
        <v>81</v>
      </c>
      <c r="D50" t="s">
        <v>111</v>
      </c>
      <c r="E50" t="s">
        <v>52</v>
      </c>
      <c r="F50" t="s">
        <v>57</v>
      </c>
      <c r="G50" t="s">
        <v>15</v>
      </c>
      <c r="H50">
        <v>8</v>
      </c>
      <c r="I50">
        <v>50</v>
      </c>
      <c r="J50">
        <v>0.1</v>
      </c>
      <c r="K50">
        <v>360</v>
      </c>
    </row>
    <row r="51" spans="1:11" x14ac:dyDescent="0.3">
      <c r="A51">
        <v>1054</v>
      </c>
      <c r="B51" s="2">
        <v>45173</v>
      </c>
      <c r="C51" t="s">
        <v>112</v>
      </c>
      <c r="D51" t="s">
        <v>38</v>
      </c>
      <c r="E51" t="s">
        <v>49</v>
      </c>
      <c r="F51" t="s">
        <v>31</v>
      </c>
      <c r="G51" t="s">
        <v>26</v>
      </c>
      <c r="H51">
        <v>3</v>
      </c>
      <c r="I51">
        <v>150</v>
      </c>
      <c r="J51">
        <v>0.15</v>
      </c>
      <c r="K51">
        <v>382.5</v>
      </c>
    </row>
    <row r="52" spans="1:11" x14ac:dyDescent="0.3">
      <c r="A52">
        <v>1055</v>
      </c>
      <c r="B52" s="2">
        <v>45193</v>
      </c>
      <c r="C52" t="s">
        <v>113</v>
      </c>
      <c r="D52" t="s">
        <v>104</v>
      </c>
      <c r="E52" t="s">
        <v>13</v>
      </c>
      <c r="F52" t="s">
        <v>94</v>
      </c>
      <c r="G52" t="s">
        <v>15</v>
      </c>
      <c r="H52">
        <v>5</v>
      </c>
      <c r="I52">
        <v>400</v>
      </c>
      <c r="J52">
        <v>0</v>
      </c>
      <c r="K52">
        <v>2000</v>
      </c>
    </row>
    <row r="53" spans="1:11" x14ac:dyDescent="0.3">
      <c r="A53">
        <v>1056</v>
      </c>
      <c r="B53" s="2">
        <v>45177</v>
      </c>
      <c r="C53" t="s">
        <v>114</v>
      </c>
      <c r="D53" t="s">
        <v>115</v>
      </c>
      <c r="E53" t="s">
        <v>13</v>
      </c>
      <c r="F53" t="s">
        <v>80</v>
      </c>
      <c r="G53" t="s">
        <v>26</v>
      </c>
      <c r="H53">
        <v>1</v>
      </c>
      <c r="I53">
        <v>120</v>
      </c>
      <c r="J53">
        <v>0.05</v>
      </c>
      <c r="K53">
        <v>114</v>
      </c>
    </row>
    <row r="54" spans="1:11" x14ac:dyDescent="0.3">
      <c r="A54">
        <v>1057</v>
      </c>
      <c r="B54" s="2">
        <v>44929</v>
      </c>
      <c r="C54" t="s">
        <v>116</v>
      </c>
      <c r="D54" t="s">
        <v>117</v>
      </c>
      <c r="E54" t="s">
        <v>18</v>
      </c>
      <c r="F54" t="s">
        <v>19</v>
      </c>
      <c r="G54" t="s">
        <v>15</v>
      </c>
      <c r="H54">
        <v>10</v>
      </c>
      <c r="I54">
        <v>200</v>
      </c>
      <c r="J54">
        <v>0.1</v>
      </c>
      <c r="K54">
        <v>1800</v>
      </c>
    </row>
    <row r="55" spans="1:11" x14ac:dyDescent="0.3">
      <c r="A55">
        <v>1058</v>
      </c>
      <c r="B55" s="2">
        <v>45242</v>
      </c>
      <c r="C55" t="s">
        <v>60</v>
      </c>
      <c r="D55" t="s">
        <v>118</v>
      </c>
      <c r="E55" t="s">
        <v>13</v>
      </c>
      <c r="F55" t="s">
        <v>94</v>
      </c>
      <c r="G55" t="s">
        <v>15</v>
      </c>
      <c r="H55">
        <v>7</v>
      </c>
      <c r="I55">
        <v>400</v>
      </c>
      <c r="J55">
        <v>0</v>
      </c>
      <c r="K55">
        <v>2800</v>
      </c>
    </row>
    <row r="56" spans="1:11" x14ac:dyDescent="0.3">
      <c r="A56">
        <v>1059</v>
      </c>
      <c r="B56" s="2">
        <v>45002</v>
      </c>
      <c r="C56" t="s">
        <v>68</v>
      </c>
      <c r="D56" t="s">
        <v>65</v>
      </c>
      <c r="E56" t="s">
        <v>13</v>
      </c>
      <c r="F56" t="s">
        <v>63</v>
      </c>
      <c r="G56" t="s">
        <v>37</v>
      </c>
      <c r="H56">
        <v>10</v>
      </c>
      <c r="I56">
        <v>2</v>
      </c>
      <c r="J56">
        <v>0.1</v>
      </c>
      <c r="K56">
        <v>18</v>
      </c>
    </row>
    <row r="57" spans="1:11" x14ac:dyDescent="0.3">
      <c r="A57">
        <v>1060</v>
      </c>
      <c r="B57" s="2">
        <v>45013</v>
      </c>
      <c r="C57" t="s">
        <v>119</v>
      </c>
      <c r="D57" t="s">
        <v>120</v>
      </c>
      <c r="E57" t="s">
        <v>49</v>
      </c>
      <c r="F57" t="s">
        <v>22</v>
      </c>
      <c r="G57" t="s">
        <v>15</v>
      </c>
      <c r="H57">
        <v>1</v>
      </c>
      <c r="I57">
        <v>700</v>
      </c>
      <c r="J57">
        <v>0.1</v>
      </c>
      <c r="K57">
        <v>630</v>
      </c>
    </row>
    <row r="58" spans="1:11" x14ac:dyDescent="0.3">
      <c r="A58">
        <v>1061</v>
      </c>
      <c r="B58" s="2">
        <v>45196</v>
      </c>
      <c r="C58" t="s">
        <v>121</v>
      </c>
      <c r="D58" t="s">
        <v>102</v>
      </c>
      <c r="E58" t="s">
        <v>18</v>
      </c>
      <c r="F58" t="s">
        <v>31</v>
      </c>
      <c r="G58" t="s">
        <v>26</v>
      </c>
      <c r="H58">
        <v>9</v>
      </c>
      <c r="I58">
        <v>150</v>
      </c>
      <c r="J58">
        <v>0.1</v>
      </c>
      <c r="K58">
        <v>1215</v>
      </c>
    </row>
    <row r="59" spans="1:11" x14ac:dyDescent="0.3">
      <c r="A59">
        <v>1062</v>
      </c>
      <c r="B59" s="2">
        <v>45151</v>
      </c>
      <c r="C59" t="s">
        <v>122</v>
      </c>
      <c r="D59" t="s">
        <v>123</v>
      </c>
      <c r="E59" t="s">
        <v>49</v>
      </c>
      <c r="F59" t="s">
        <v>94</v>
      </c>
      <c r="G59" t="s">
        <v>15</v>
      </c>
      <c r="H59">
        <v>8</v>
      </c>
      <c r="I59">
        <v>400</v>
      </c>
      <c r="J59">
        <v>0.1</v>
      </c>
      <c r="K59">
        <v>2880</v>
      </c>
    </row>
    <row r="60" spans="1:11" x14ac:dyDescent="0.3">
      <c r="A60">
        <v>1063</v>
      </c>
      <c r="B60" s="2">
        <v>44944</v>
      </c>
      <c r="C60" t="s">
        <v>72</v>
      </c>
      <c r="D60" t="s">
        <v>124</v>
      </c>
      <c r="E60" t="s">
        <v>52</v>
      </c>
      <c r="F60" t="s">
        <v>25</v>
      </c>
      <c r="G60" t="s">
        <v>26</v>
      </c>
      <c r="H60">
        <v>7</v>
      </c>
      <c r="I60">
        <v>35</v>
      </c>
      <c r="J60">
        <v>0.15</v>
      </c>
      <c r="K60">
        <v>208.25</v>
      </c>
    </row>
    <row r="61" spans="1:11" x14ac:dyDescent="0.3">
      <c r="A61">
        <v>1064</v>
      </c>
      <c r="B61" s="2">
        <v>45039</v>
      </c>
      <c r="C61" t="s">
        <v>125</v>
      </c>
      <c r="D61" t="s">
        <v>126</v>
      </c>
      <c r="E61" t="s">
        <v>52</v>
      </c>
      <c r="F61" t="s">
        <v>36</v>
      </c>
      <c r="G61" t="s">
        <v>37</v>
      </c>
      <c r="H61">
        <v>10</v>
      </c>
      <c r="I61">
        <v>5</v>
      </c>
      <c r="J61">
        <v>0</v>
      </c>
      <c r="K61">
        <v>50</v>
      </c>
    </row>
    <row r="62" spans="1:11" x14ac:dyDescent="0.3">
      <c r="A62">
        <v>1065</v>
      </c>
      <c r="B62" s="2">
        <v>45177</v>
      </c>
      <c r="C62" t="s">
        <v>127</v>
      </c>
      <c r="D62" t="s">
        <v>17</v>
      </c>
      <c r="E62" t="s">
        <v>52</v>
      </c>
      <c r="F62" t="s">
        <v>36</v>
      </c>
      <c r="G62" t="s">
        <v>37</v>
      </c>
      <c r="H62">
        <v>7</v>
      </c>
      <c r="I62">
        <v>5</v>
      </c>
      <c r="J62">
        <v>0</v>
      </c>
      <c r="K62">
        <v>35</v>
      </c>
    </row>
    <row r="63" spans="1:11" x14ac:dyDescent="0.3">
      <c r="A63">
        <v>1066</v>
      </c>
      <c r="B63" s="2">
        <v>45159</v>
      </c>
      <c r="C63" t="s">
        <v>128</v>
      </c>
      <c r="D63" t="s">
        <v>129</v>
      </c>
      <c r="E63" t="s">
        <v>18</v>
      </c>
      <c r="F63" t="s">
        <v>31</v>
      </c>
      <c r="G63" t="s">
        <v>26</v>
      </c>
      <c r="H63">
        <v>5</v>
      </c>
      <c r="I63">
        <v>150</v>
      </c>
      <c r="J63">
        <v>0</v>
      </c>
      <c r="K63">
        <v>750</v>
      </c>
    </row>
    <row r="64" spans="1:11" x14ac:dyDescent="0.3">
      <c r="A64">
        <v>1067</v>
      </c>
      <c r="B64" s="2">
        <v>45255</v>
      </c>
      <c r="C64" t="s">
        <v>93</v>
      </c>
      <c r="D64" t="s">
        <v>130</v>
      </c>
      <c r="E64" t="s">
        <v>13</v>
      </c>
      <c r="F64" t="s">
        <v>63</v>
      </c>
      <c r="G64" t="s">
        <v>37</v>
      </c>
      <c r="H64">
        <v>5</v>
      </c>
      <c r="I64">
        <v>2</v>
      </c>
      <c r="J64">
        <v>0.1</v>
      </c>
      <c r="K64">
        <v>9</v>
      </c>
    </row>
    <row r="65" spans="1:11" x14ac:dyDescent="0.3">
      <c r="A65">
        <v>1068</v>
      </c>
      <c r="B65" s="2">
        <v>45205</v>
      </c>
      <c r="C65" t="s">
        <v>131</v>
      </c>
      <c r="D65" t="s">
        <v>132</v>
      </c>
      <c r="E65" t="s">
        <v>18</v>
      </c>
      <c r="F65" t="s">
        <v>36</v>
      </c>
      <c r="G65" t="s">
        <v>37</v>
      </c>
      <c r="H65">
        <v>5</v>
      </c>
      <c r="I65">
        <v>5</v>
      </c>
      <c r="J65">
        <v>0.15</v>
      </c>
      <c r="K65">
        <v>21.25</v>
      </c>
    </row>
    <row r="66" spans="1:11" x14ac:dyDescent="0.3">
      <c r="A66">
        <v>1069</v>
      </c>
      <c r="B66" s="2">
        <v>45128</v>
      </c>
      <c r="C66" t="s">
        <v>133</v>
      </c>
      <c r="D66" t="s">
        <v>134</v>
      </c>
      <c r="E66" t="s">
        <v>18</v>
      </c>
      <c r="F66" t="s">
        <v>94</v>
      </c>
      <c r="G66" t="s">
        <v>15</v>
      </c>
      <c r="H66">
        <v>1</v>
      </c>
      <c r="I66">
        <v>400</v>
      </c>
      <c r="J66">
        <v>0.1</v>
      </c>
      <c r="K66">
        <v>360</v>
      </c>
    </row>
    <row r="67" spans="1:11" x14ac:dyDescent="0.3">
      <c r="A67">
        <v>1070</v>
      </c>
      <c r="B67" s="2">
        <v>45009</v>
      </c>
      <c r="C67" t="s">
        <v>135</v>
      </c>
      <c r="D67" t="s">
        <v>136</v>
      </c>
      <c r="E67" t="s">
        <v>13</v>
      </c>
      <c r="F67" t="s">
        <v>80</v>
      </c>
      <c r="G67" t="s">
        <v>26</v>
      </c>
      <c r="H67">
        <v>8</v>
      </c>
      <c r="I67">
        <v>120</v>
      </c>
      <c r="J67">
        <v>0.1</v>
      </c>
      <c r="K67">
        <v>864</v>
      </c>
    </row>
    <row r="68" spans="1:11" x14ac:dyDescent="0.3">
      <c r="A68">
        <v>1071</v>
      </c>
      <c r="B68" s="2">
        <v>45051</v>
      </c>
      <c r="C68" t="s">
        <v>137</v>
      </c>
      <c r="D68" t="s">
        <v>40</v>
      </c>
      <c r="E68" t="s">
        <v>49</v>
      </c>
      <c r="F68" t="s">
        <v>57</v>
      </c>
      <c r="G68" t="s">
        <v>15</v>
      </c>
      <c r="H68">
        <v>1</v>
      </c>
      <c r="I68">
        <v>50</v>
      </c>
      <c r="J68">
        <v>0</v>
      </c>
      <c r="K68">
        <v>50</v>
      </c>
    </row>
    <row r="69" spans="1:11" x14ac:dyDescent="0.3">
      <c r="A69">
        <v>1072</v>
      </c>
      <c r="B69" s="2">
        <v>45101</v>
      </c>
      <c r="C69" t="s">
        <v>50</v>
      </c>
      <c r="D69" t="s">
        <v>138</v>
      </c>
      <c r="E69" t="s">
        <v>52</v>
      </c>
      <c r="F69" t="s">
        <v>57</v>
      </c>
      <c r="G69" t="s">
        <v>15</v>
      </c>
      <c r="H69">
        <v>4</v>
      </c>
      <c r="I69">
        <v>50</v>
      </c>
      <c r="J69">
        <v>0</v>
      </c>
      <c r="K69">
        <v>200</v>
      </c>
    </row>
    <row r="70" spans="1:11" x14ac:dyDescent="0.3">
      <c r="A70">
        <v>1073</v>
      </c>
      <c r="B70" s="2">
        <v>44995</v>
      </c>
      <c r="C70" t="s">
        <v>110</v>
      </c>
      <c r="D70" t="s">
        <v>139</v>
      </c>
      <c r="E70" t="s">
        <v>49</v>
      </c>
      <c r="F70" t="s">
        <v>19</v>
      </c>
      <c r="G70" t="s">
        <v>15</v>
      </c>
      <c r="H70">
        <v>9</v>
      </c>
      <c r="I70">
        <v>200</v>
      </c>
      <c r="J70">
        <v>0.05</v>
      </c>
      <c r="K70">
        <v>1710</v>
      </c>
    </row>
    <row r="71" spans="1:11" x14ac:dyDescent="0.3">
      <c r="A71">
        <v>1074</v>
      </c>
      <c r="B71" s="2">
        <v>44973</v>
      </c>
      <c r="C71" t="s">
        <v>62</v>
      </c>
      <c r="D71" t="s">
        <v>140</v>
      </c>
      <c r="E71" t="s">
        <v>52</v>
      </c>
      <c r="F71" t="s">
        <v>14</v>
      </c>
      <c r="G71" t="s">
        <v>15</v>
      </c>
      <c r="H71">
        <v>9</v>
      </c>
      <c r="I71">
        <v>300</v>
      </c>
      <c r="J71">
        <v>0.1</v>
      </c>
      <c r="K71">
        <v>2430</v>
      </c>
    </row>
    <row r="72" spans="1:11" x14ac:dyDescent="0.3">
      <c r="A72">
        <v>1075</v>
      </c>
      <c r="B72" s="2">
        <v>45182</v>
      </c>
      <c r="C72" t="s">
        <v>141</v>
      </c>
      <c r="D72" t="s">
        <v>142</v>
      </c>
      <c r="E72" t="s">
        <v>18</v>
      </c>
      <c r="F72" t="s">
        <v>22</v>
      </c>
      <c r="G72" t="s">
        <v>15</v>
      </c>
      <c r="H72">
        <v>5</v>
      </c>
      <c r="I72">
        <v>700</v>
      </c>
      <c r="J72">
        <v>0.05</v>
      </c>
      <c r="K72">
        <v>3325</v>
      </c>
    </row>
    <row r="73" spans="1:11" x14ac:dyDescent="0.3">
      <c r="A73">
        <v>1076</v>
      </c>
      <c r="B73" s="2">
        <v>45141</v>
      </c>
      <c r="C73" t="s">
        <v>143</v>
      </c>
      <c r="D73" t="s">
        <v>144</v>
      </c>
      <c r="E73" t="s">
        <v>52</v>
      </c>
      <c r="F73" t="s">
        <v>31</v>
      </c>
      <c r="G73" t="s">
        <v>26</v>
      </c>
      <c r="H73">
        <v>4</v>
      </c>
      <c r="I73">
        <v>150</v>
      </c>
      <c r="J73">
        <v>0</v>
      </c>
      <c r="K73">
        <v>600</v>
      </c>
    </row>
    <row r="74" spans="1:11" x14ac:dyDescent="0.3">
      <c r="A74">
        <v>1077</v>
      </c>
      <c r="B74" s="2">
        <v>44956</v>
      </c>
      <c r="C74" t="s">
        <v>145</v>
      </c>
      <c r="D74" t="s">
        <v>146</v>
      </c>
      <c r="E74" t="s">
        <v>18</v>
      </c>
      <c r="F74" t="s">
        <v>19</v>
      </c>
      <c r="G74" t="s">
        <v>15</v>
      </c>
      <c r="H74">
        <v>3</v>
      </c>
      <c r="I74">
        <v>200</v>
      </c>
      <c r="J74">
        <v>0.15</v>
      </c>
      <c r="K74">
        <v>510</v>
      </c>
    </row>
    <row r="75" spans="1:11" x14ac:dyDescent="0.3">
      <c r="A75">
        <v>1078</v>
      </c>
      <c r="B75" s="2">
        <v>45207</v>
      </c>
      <c r="C75" t="s">
        <v>147</v>
      </c>
      <c r="D75" t="s">
        <v>148</v>
      </c>
      <c r="E75" t="s">
        <v>49</v>
      </c>
      <c r="F75" t="s">
        <v>14</v>
      </c>
      <c r="G75" t="s">
        <v>15</v>
      </c>
      <c r="H75">
        <v>3</v>
      </c>
      <c r="I75">
        <v>300</v>
      </c>
      <c r="J75">
        <v>0.15</v>
      </c>
      <c r="K75">
        <v>765</v>
      </c>
    </row>
    <row r="76" spans="1:11" x14ac:dyDescent="0.3">
      <c r="A76">
        <v>1079</v>
      </c>
      <c r="B76" s="2">
        <v>45163</v>
      </c>
      <c r="C76" t="s">
        <v>143</v>
      </c>
      <c r="D76" t="s">
        <v>149</v>
      </c>
      <c r="E76" t="s">
        <v>18</v>
      </c>
      <c r="F76" t="s">
        <v>63</v>
      </c>
      <c r="G76" t="s">
        <v>37</v>
      </c>
      <c r="H76">
        <v>5</v>
      </c>
      <c r="I76">
        <v>2</v>
      </c>
      <c r="J76">
        <v>0</v>
      </c>
      <c r="K76">
        <v>10</v>
      </c>
    </row>
    <row r="77" spans="1:11" x14ac:dyDescent="0.3">
      <c r="A77">
        <v>1080</v>
      </c>
      <c r="B77" s="2">
        <v>45174</v>
      </c>
      <c r="C77" t="s">
        <v>150</v>
      </c>
      <c r="D77" t="s">
        <v>101</v>
      </c>
      <c r="E77" t="s">
        <v>49</v>
      </c>
      <c r="F77" t="s">
        <v>25</v>
      </c>
      <c r="G77" t="s">
        <v>26</v>
      </c>
      <c r="H77">
        <v>10</v>
      </c>
      <c r="I77">
        <v>35</v>
      </c>
      <c r="J77">
        <v>0.1</v>
      </c>
      <c r="K77">
        <v>315</v>
      </c>
    </row>
    <row r="78" spans="1:11" x14ac:dyDescent="0.3">
      <c r="A78">
        <v>1081</v>
      </c>
      <c r="B78" s="2">
        <v>44951</v>
      </c>
      <c r="C78" t="s">
        <v>151</v>
      </c>
      <c r="D78" t="s">
        <v>152</v>
      </c>
      <c r="E78" t="s">
        <v>13</v>
      </c>
      <c r="F78" t="s">
        <v>25</v>
      </c>
      <c r="G78" t="s">
        <v>26</v>
      </c>
      <c r="H78">
        <v>1</v>
      </c>
      <c r="I78">
        <v>35</v>
      </c>
      <c r="J78">
        <v>0.05</v>
      </c>
      <c r="K78">
        <v>33.25</v>
      </c>
    </row>
    <row r="79" spans="1:11" x14ac:dyDescent="0.3">
      <c r="A79">
        <v>1082</v>
      </c>
      <c r="B79" s="2">
        <v>45000</v>
      </c>
      <c r="C79" t="s">
        <v>153</v>
      </c>
      <c r="D79" t="s">
        <v>154</v>
      </c>
      <c r="E79" t="s">
        <v>13</v>
      </c>
      <c r="F79" t="s">
        <v>22</v>
      </c>
      <c r="G79" t="s">
        <v>15</v>
      </c>
      <c r="H79">
        <v>5</v>
      </c>
      <c r="I79">
        <v>700</v>
      </c>
      <c r="J79">
        <v>0.05</v>
      </c>
      <c r="K79">
        <v>3325</v>
      </c>
    </row>
    <row r="80" spans="1:11" x14ac:dyDescent="0.3">
      <c r="A80">
        <v>1084</v>
      </c>
      <c r="B80" s="2">
        <v>45240</v>
      </c>
      <c r="C80" t="s">
        <v>91</v>
      </c>
      <c r="D80" t="s">
        <v>157</v>
      </c>
      <c r="E80" t="s">
        <v>18</v>
      </c>
      <c r="F80" t="s">
        <v>94</v>
      </c>
      <c r="G80" t="s">
        <v>15</v>
      </c>
      <c r="H80">
        <v>7</v>
      </c>
      <c r="I80">
        <v>400</v>
      </c>
      <c r="J80">
        <v>0.05</v>
      </c>
      <c r="K80">
        <v>2660</v>
      </c>
    </row>
    <row r="81" spans="1:11" x14ac:dyDescent="0.3">
      <c r="A81">
        <v>1085</v>
      </c>
      <c r="B81" s="2">
        <v>45020</v>
      </c>
      <c r="C81" t="s">
        <v>113</v>
      </c>
      <c r="D81" t="s">
        <v>158</v>
      </c>
      <c r="E81" t="s">
        <v>13</v>
      </c>
      <c r="F81" t="s">
        <v>19</v>
      </c>
      <c r="G81" t="s">
        <v>15</v>
      </c>
      <c r="H81">
        <v>9</v>
      </c>
      <c r="I81">
        <v>200</v>
      </c>
      <c r="J81">
        <v>0</v>
      </c>
      <c r="K81">
        <v>1800</v>
      </c>
    </row>
    <row r="82" spans="1:11" x14ac:dyDescent="0.3">
      <c r="A82">
        <v>1086</v>
      </c>
      <c r="B82" s="2">
        <v>45053</v>
      </c>
      <c r="C82" t="s">
        <v>159</v>
      </c>
      <c r="D82" t="s">
        <v>160</v>
      </c>
      <c r="E82" t="s">
        <v>52</v>
      </c>
      <c r="F82" t="s">
        <v>19</v>
      </c>
      <c r="G82" t="s">
        <v>15</v>
      </c>
      <c r="H82">
        <v>3</v>
      </c>
      <c r="I82">
        <v>200</v>
      </c>
      <c r="J82">
        <v>0.05</v>
      </c>
      <c r="K82">
        <v>570</v>
      </c>
    </row>
    <row r="83" spans="1:11" x14ac:dyDescent="0.3">
      <c r="A83">
        <v>1087</v>
      </c>
      <c r="B83" s="2">
        <v>44951</v>
      </c>
      <c r="C83" t="s">
        <v>161</v>
      </c>
      <c r="D83" t="s">
        <v>162</v>
      </c>
      <c r="E83" t="s">
        <v>49</v>
      </c>
      <c r="F83" t="s">
        <v>31</v>
      </c>
      <c r="G83" t="s">
        <v>26</v>
      </c>
      <c r="H83">
        <v>2</v>
      </c>
      <c r="I83">
        <v>150</v>
      </c>
      <c r="J83">
        <v>0</v>
      </c>
      <c r="K83">
        <v>300</v>
      </c>
    </row>
    <row r="84" spans="1:11" x14ac:dyDescent="0.3">
      <c r="A84">
        <v>1088</v>
      </c>
      <c r="B84" s="2">
        <v>45260</v>
      </c>
      <c r="C84" t="s">
        <v>23</v>
      </c>
      <c r="D84" t="s">
        <v>163</v>
      </c>
      <c r="E84" t="s">
        <v>49</v>
      </c>
      <c r="F84" t="s">
        <v>31</v>
      </c>
      <c r="G84" t="s">
        <v>26</v>
      </c>
      <c r="H84">
        <v>3</v>
      </c>
      <c r="I84">
        <v>150</v>
      </c>
      <c r="J84">
        <v>0.15</v>
      </c>
      <c r="K84">
        <v>382.5</v>
      </c>
    </row>
    <row r="85" spans="1:11" x14ac:dyDescent="0.3">
      <c r="A85">
        <v>1089</v>
      </c>
      <c r="B85" s="2">
        <v>45281</v>
      </c>
      <c r="C85" t="s">
        <v>164</v>
      </c>
      <c r="D85" t="s">
        <v>12</v>
      </c>
      <c r="E85" t="s">
        <v>52</v>
      </c>
      <c r="F85" t="s">
        <v>25</v>
      </c>
      <c r="G85" t="s">
        <v>26</v>
      </c>
      <c r="H85">
        <v>9</v>
      </c>
      <c r="I85">
        <v>35</v>
      </c>
      <c r="J85">
        <v>0.15</v>
      </c>
      <c r="K85">
        <v>267.75</v>
      </c>
    </row>
    <row r="86" spans="1:11" x14ac:dyDescent="0.3">
      <c r="A86">
        <v>1090</v>
      </c>
      <c r="B86" s="2">
        <v>45042</v>
      </c>
      <c r="C86" t="s">
        <v>91</v>
      </c>
      <c r="D86" t="s">
        <v>162</v>
      </c>
      <c r="E86" t="s">
        <v>18</v>
      </c>
      <c r="F86" t="s">
        <v>25</v>
      </c>
      <c r="G86" t="s">
        <v>26</v>
      </c>
      <c r="H86">
        <v>7</v>
      </c>
      <c r="I86">
        <v>35</v>
      </c>
      <c r="J86">
        <v>0.15</v>
      </c>
      <c r="K86">
        <v>208.25</v>
      </c>
    </row>
    <row r="87" spans="1:11" x14ac:dyDescent="0.3">
      <c r="A87">
        <v>1091</v>
      </c>
      <c r="B87" s="2">
        <v>44974</v>
      </c>
      <c r="C87" t="s">
        <v>165</v>
      </c>
      <c r="D87" t="s">
        <v>166</v>
      </c>
      <c r="E87" t="s">
        <v>18</v>
      </c>
      <c r="F87" t="s">
        <v>80</v>
      </c>
      <c r="G87" t="s">
        <v>26</v>
      </c>
      <c r="H87">
        <v>9</v>
      </c>
      <c r="I87">
        <v>120</v>
      </c>
      <c r="J87">
        <v>0.1</v>
      </c>
      <c r="K87">
        <v>972</v>
      </c>
    </row>
    <row r="88" spans="1:11" x14ac:dyDescent="0.3">
      <c r="A88">
        <v>1092</v>
      </c>
      <c r="B88" s="2">
        <v>45152</v>
      </c>
      <c r="C88" t="s">
        <v>167</v>
      </c>
      <c r="D88" t="s">
        <v>168</v>
      </c>
      <c r="E88" t="s">
        <v>49</v>
      </c>
      <c r="F88" t="s">
        <v>80</v>
      </c>
      <c r="G88" t="s">
        <v>26</v>
      </c>
      <c r="H88">
        <v>2</v>
      </c>
      <c r="I88">
        <v>120</v>
      </c>
      <c r="J88">
        <v>0.1</v>
      </c>
      <c r="K88">
        <v>216</v>
      </c>
    </row>
    <row r="89" spans="1:11" x14ac:dyDescent="0.3">
      <c r="A89">
        <v>1093</v>
      </c>
      <c r="B89" s="2">
        <v>45192</v>
      </c>
      <c r="C89" t="s">
        <v>122</v>
      </c>
      <c r="D89" t="s">
        <v>169</v>
      </c>
      <c r="E89" t="s">
        <v>13</v>
      </c>
      <c r="F89" t="s">
        <v>36</v>
      </c>
      <c r="G89" t="s">
        <v>37</v>
      </c>
      <c r="H89">
        <v>5</v>
      </c>
      <c r="I89">
        <v>5</v>
      </c>
      <c r="J89">
        <v>0.15</v>
      </c>
      <c r="K89">
        <v>21.25</v>
      </c>
    </row>
    <row r="90" spans="1:11" x14ac:dyDescent="0.3">
      <c r="A90">
        <v>1094</v>
      </c>
      <c r="B90" s="2">
        <v>45025</v>
      </c>
      <c r="C90" t="s">
        <v>60</v>
      </c>
      <c r="D90" t="s">
        <v>30</v>
      </c>
      <c r="E90" t="s">
        <v>18</v>
      </c>
      <c r="F90" t="s">
        <v>80</v>
      </c>
      <c r="G90" t="s">
        <v>26</v>
      </c>
      <c r="H90">
        <v>4</v>
      </c>
      <c r="I90">
        <v>120</v>
      </c>
      <c r="J90">
        <v>0.1</v>
      </c>
      <c r="K90">
        <v>432</v>
      </c>
    </row>
    <row r="91" spans="1:11" x14ac:dyDescent="0.3">
      <c r="A91">
        <v>1095</v>
      </c>
      <c r="B91" s="2">
        <v>44937</v>
      </c>
      <c r="C91" t="s">
        <v>170</v>
      </c>
      <c r="D91" t="s">
        <v>171</v>
      </c>
      <c r="E91" t="s">
        <v>18</v>
      </c>
      <c r="F91" t="s">
        <v>94</v>
      </c>
      <c r="G91" t="s">
        <v>15</v>
      </c>
      <c r="H91">
        <v>2</v>
      </c>
      <c r="I91">
        <v>400</v>
      </c>
      <c r="J91">
        <v>0.05</v>
      </c>
      <c r="K91">
        <v>760</v>
      </c>
    </row>
    <row r="92" spans="1:11" x14ac:dyDescent="0.3">
      <c r="A92">
        <v>1096</v>
      </c>
      <c r="B92" s="2">
        <v>45011</v>
      </c>
      <c r="C92" t="s">
        <v>172</v>
      </c>
      <c r="D92" t="s">
        <v>173</v>
      </c>
      <c r="E92" t="s">
        <v>52</v>
      </c>
      <c r="F92" t="s">
        <v>94</v>
      </c>
      <c r="G92" t="s">
        <v>15</v>
      </c>
      <c r="H92">
        <v>9</v>
      </c>
      <c r="I92">
        <v>400</v>
      </c>
      <c r="J92">
        <v>0.1</v>
      </c>
      <c r="K92">
        <v>3240</v>
      </c>
    </row>
    <row r="93" spans="1:11" x14ac:dyDescent="0.3">
      <c r="A93">
        <v>1098</v>
      </c>
      <c r="B93" s="2">
        <v>45099</v>
      </c>
      <c r="C93" t="s">
        <v>174</v>
      </c>
      <c r="D93" t="s">
        <v>175</v>
      </c>
      <c r="E93" t="s">
        <v>13</v>
      </c>
      <c r="F93" t="s">
        <v>57</v>
      </c>
      <c r="G93" t="s">
        <v>15</v>
      </c>
      <c r="H93">
        <v>6</v>
      </c>
      <c r="I93">
        <v>50</v>
      </c>
      <c r="J93">
        <v>0.15</v>
      </c>
      <c r="K93">
        <v>255</v>
      </c>
    </row>
    <row r="94" spans="1:11" x14ac:dyDescent="0.3">
      <c r="A94">
        <v>1099</v>
      </c>
      <c r="B94" s="2">
        <v>45135</v>
      </c>
      <c r="C94" t="s">
        <v>176</v>
      </c>
      <c r="D94" t="s">
        <v>82</v>
      </c>
      <c r="E94" t="s">
        <v>18</v>
      </c>
      <c r="F94" t="s">
        <v>94</v>
      </c>
      <c r="G94" t="s">
        <v>15</v>
      </c>
      <c r="H94">
        <v>6</v>
      </c>
      <c r="I94">
        <v>400</v>
      </c>
      <c r="J94">
        <v>0</v>
      </c>
      <c r="K94">
        <v>2400</v>
      </c>
    </row>
    <row r="95" spans="1:11" x14ac:dyDescent="0.3">
      <c r="A95">
        <v>1100</v>
      </c>
      <c r="B95" s="2">
        <v>44990</v>
      </c>
      <c r="C95" t="s">
        <v>177</v>
      </c>
      <c r="D95" t="s">
        <v>138</v>
      </c>
      <c r="E95" t="s">
        <v>18</v>
      </c>
      <c r="F95" t="s">
        <v>14</v>
      </c>
      <c r="G95" t="s">
        <v>15</v>
      </c>
      <c r="H95">
        <v>8</v>
      </c>
      <c r="I95">
        <v>300</v>
      </c>
      <c r="J95">
        <v>0</v>
      </c>
      <c r="K95">
        <v>2400</v>
      </c>
    </row>
    <row r="96" spans="1:11" x14ac:dyDescent="0.3">
      <c r="A96">
        <v>1101</v>
      </c>
      <c r="B96" s="2">
        <v>45184</v>
      </c>
      <c r="C96" t="s">
        <v>23</v>
      </c>
      <c r="D96" t="s">
        <v>178</v>
      </c>
      <c r="E96" t="s">
        <v>52</v>
      </c>
      <c r="F96" t="s">
        <v>25</v>
      </c>
      <c r="G96" t="s">
        <v>26</v>
      </c>
      <c r="H96">
        <v>6</v>
      </c>
      <c r="I96">
        <v>35</v>
      </c>
      <c r="J96">
        <v>0</v>
      </c>
      <c r="K96">
        <v>210</v>
      </c>
    </row>
    <row r="97" spans="1:11" x14ac:dyDescent="0.3">
      <c r="A97">
        <v>1102</v>
      </c>
      <c r="B97" s="2">
        <v>45258</v>
      </c>
      <c r="C97" t="s">
        <v>179</v>
      </c>
      <c r="D97" t="s">
        <v>71</v>
      </c>
      <c r="E97" t="s">
        <v>18</v>
      </c>
      <c r="F97" t="s">
        <v>31</v>
      </c>
      <c r="G97" t="s">
        <v>26</v>
      </c>
      <c r="H97">
        <v>1</v>
      </c>
      <c r="I97">
        <v>150</v>
      </c>
      <c r="J97">
        <v>0.05</v>
      </c>
      <c r="K97">
        <v>142.5</v>
      </c>
    </row>
    <row r="98" spans="1:11" x14ac:dyDescent="0.3">
      <c r="A98">
        <v>1103</v>
      </c>
      <c r="B98" s="2">
        <v>45047</v>
      </c>
      <c r="C98" t="s">
        <v>180</v>
      </c>
      <c r="D98" t="s">
        <v>79</v>
      </c>
      <c r="E98" t="s">
        <v>49</v>
      </c>
      <c r="F98" t="s">
        <v>80</v>
      </c>
      <c r="G98" t="s">
        <v>26</v>
      </c>
      <c r="H98">
        <v>4</v>
      </c>
      <c r="I98">
        <v>120</v>
      </c>
      <c r="J98">
        <v>0.1</v>
      </c>
      <c r="K98">
        <v>432</v>
      </c>
    </row>
    <row r="99" spans="1:11" x14ac:dyDescent="0.3">
      <c r="A99">
        <v>1104</v>
      </c>
      <c r="B99" s="2">
        <v>45224</v>
      </c>
      <c r="C99" t="s">
        <v>81</v>
      </c>
      <c r="D99" t="s">
        <v>181</v>
      </c>
      <c r="E99" t="s">
        <v>52</v>
      </c>
      <c r="F99" t="s">
        <v>19</v>
      </c>
      <c r="G99" t="s">
        <v>15</v>
      </c>
      <c r="H99">
        <v>7</v>
      </c>
      <c r="I99">
        <v>200</v>
      </c>
      <c r="J99">
        <v>0</v>
      </c>
      <c r="K99">
        <v>1400</v>
      </c>
    </row>
    <row r="100" spans="1:11" x14ac:dyDescent="0.3">
      <c r="A100">
        <v>1105</v>
      </c>
      <c r="B100" s="2">
        <v>44980</v>
      </c>
      <c r="C100" t="s">
        <v>182</v>
      </c>
      <c r="D100" t="s">
        <v>183</v>
      </c>
      <c r="E100" t="s">
        <v>13</v>
      </c>
      <c r="F100" t="s">
        <v>22</v>
      </c>
      <c r="G100" t="s">
        <v>15</v>
      </c>
      <c r="H100">
        <v>2</v>
      </c>
      <c r="I100">
        <v>700</v>
      </c>
      <c r="J100">
        <v>0.15</v>
      </c>
      <c r="K100">
        <v>1190</v>
      </c>
    </row>
    <row r="101" spans="1:11" x14ac:dyDescent="0.3">
      <c r="A101">
        <v>1106</v>
      </c>
      <c r="B101" s="2">
        <v>45257</v>
      </c>
      <c r="C101" t="s">
        <v>114</v>
      </c>
      <c r="D101" t="s">
        <v>76</v>
      </c>
      <c r="E101" t="s">
        <v>52</v>
      </c>
      <c r="F101" t="s">
        <v>31</v>
      </c>
      <c r="G101" t="s">
        <v>26</v>
      </c>
      <c r="H101">
        <v>9</v>
      </c>
      <c r="I101">
        <v>150</v>
      </c>
      <c r="J101">
        <v>0</v>
      </c>
      <c r="K101">
        <v>1350</v>
      </c>
    </row>
    <row r="102" spans="1:11" x14ac:dyDescent="0.3">
      <c r="A102">
        <v>1107</v>
      </c>
      <c r="B102" s="2">
        <v>45198</v>
      </c>
      <c r="C102" t="s">
        <v>43</v>
      </c>
      <c r="D102" t="s">
        <v>184</v>
      </c>
      <c r="E102" t="s">
        <v>18</v>
      </c>
      <c r="F102" t="s">
        <v>14</v>
      </c>
      <c r="G102" t="s">
        <v>15</v>
      </c>
      <c r="H102">
        <v>8</v>
      </c>
      <c r="I102">
        <v>300</v>
      </c>
      <c r="J102">
        <v>0</v>
      </c>
      <c r="K102">
        <v>2400</v>
      </c>
    </row>
    <row r="103" spans="1:11" x14ac:dyDescent="0.3">
      <c r="A103">
        <v>1108</v>
      </c>
      <c r="B103" s="2">
        <v>45167</v>
      </c>
      <c r="C103" t="s">
        <v>185</v>
      </c>
      <c r="D103" t="s">
        <v>152</v>
      </c>
      <c r="E103" t="s">
        <v>13</v>
      </c>
      <c r="F103" t="s">
        <v>80</v>
      </c>
      <c r="G103" t="s">
        <v>26</v>
      </c>
      <c r="H103">
        <v>8</v>
      </c>
      <c r="I103">
        <v>120</v>
      </c>
      <c r="J103">
        <v>0.1</v>
      </c>
      <c r="K103">
        <v>864</v>
      </c>
    </row>
    <row r="104" spans="1:11" x14ac:dyDescent="0.3">
      <c r="A104">
        <v>1109</v>
      </c>
      <c r="B104" s="2">
        <v>45169</v>
      </c>
      <c r="C104" t="s">
        <v>186</v>
      </c>
      <c r="D104" t="s">
        <v>187</v>
      </c>
      <c r="E104" t="s">
        <v>52</v>
      </c>
      <c r="F104" t="s">
        <v>14</v>
      </c>
      <c r="G104" t="s">
        <v>15</v>
      </c>
      <c r="H104">
        <v>7</v>
      </c>
      <c r="I104">
        <v>300</v>
      </c>
      <c r="J104">
        <v>0.1</v>
      </c>
      <c r="K104">
        <v>1890</v>
      </c>
    </row>
    <row r="105" spans="1:11" x14ac:dyDescent="0.3">
      <c r="A105">
        <v>1110</v>
      </c>
      <c r="B105" s="2">
        <v>44944</v>
      </c>
      <c r="C105" t="s">
        <v>188</v>
      </c>
      <c r="D105" t="s">
        <v>189</v>
      </c>
      <c r="E105" t="s">
        <v>49</v>
      </c>
      <c r="F105" t="s">
        <v>25</v>
      </c>
      <c r="G105" t="s">
        <v>26</v>
      </c>
      <c r="H105">
        <v>4</v>
      </c>
      <c r="I105">
        <v>35</v>
      </c>
      <c r="J105">
        <v>0.1</v>
      </c>
      <c r="K105">
        <v>126</v>
      </c>
    </row>
    <row r="106" spans="1:11" x14ac:dyDescent="0.3">
      <c r="A106">
        <v>1111</v>
      </c>
      <c r="B106" s="2">
        <v>45113</v>
      </c>
      <c r="C106" t="s">
        <v>190</v>
      </c>
      <c r="D106" t="s">
        <v>191</v>
      </c>
      <c r="E106" t="s">
        <v>49</v>
      </c>
      <c r="F106" t="s">
        <v>25</v>
      </c>
      <c r="G106" t="s">
        <v>26</v>
      </c>
      <c r="H106">
        <v>2</v>
      </c>
      <c r="I106">
        <v>35</v>
      </c>
      <c r="J106">
        <v>0.05</v>
      </c>
      <c r="K106">
        <v>66.5</v>
      </c>
    </row>
    <row r="107" spans="1:11" x14ac:dyDescent="0.3">
      <c r="A107">
        <v>1112</v>
      </c>
      <c r="B107" s="2">
        <v>45272</v>
      </c>
      <c r="C107" t="s">
        <v>133</v>
      </c>
      <c r="D107" t="s">
        <v>86</v>
      </c>
      <c r="E107" t="s">
        <v>52</v>
      </c>
      <c r="F107" t="s">
        <v>36</v>
      </c>
      <c r="G107" t="s">
        <v>37</v>
      </c>
      <c r="H107">
        <v>3</v>
      </c>
      <c r="I107">
        <v>5</v>
      </c>
      <c r="J107">
        <v>0.05</v>
      </c>
      <c r="K107">
        <v>14.25</v>
      </c>
    </row>
    <row r="108" spans="1:11" x14ac:dyDescent="0.3">
      <c r="A108">
        <v>1113</v>
      </c>
      <c r="B108" s="2">
        <v>45070</v>
      </c>
      <c r="C108" t="s">
        <v>186</v>
      </c>
      <c r="D108" t="s">
        <v>192</v>
      </c>
      <c r="E108" t="s">
        <v>49</v>
      </c>
      <c r="F108" t="s">
        <v>19</v>
      </c>
      <c r="G108" t="s">
        <v>15</v>
      </c>
      <c r="H108">
        <v>6</v>
      </c>
      <c r="I108">
        <v>200</v>
      </c>
      <c r="J108">
        <v>0</v>
      </c>
      <c r="K108">
        <v>1200</v>
      </c>
    </row>
    <row r="109" spans="1:11" x14ac:dyDescent="0.3">
      <c r="A109">
        <v>1114</v>
      </c>
      <c r="B109" s="2">
        <v>45188</v>
      </c>
      <c r="C109" t="s">
        <v>193</v>
      </c>
      <c r="D109" t="s">
        <v>194</v>
      </c>
      <c r="E109" t="s">
        <v>49</v>
      </c>
      <c r="F109" t="s">
        <v>31</v>
      </c>
      <c r="G109" t="s">
        <v>26</v>
      </c>
      <c r="H109">
        <v>5</v>
      </c>
      <c r="I109">
        <v>150</v>
      </c>
      <c r="J109">
        <v>0.1</v>
      </c>
      <c r="K109">
        <v>675</v>
      </c>
    </row>
    <row r="110" spans="1:11" x14ac:dyDescent="0.3">
      <c r="A110">
        <v>1115</v>
      </c>
      <c r="B110" s="2">
        <v>45290</v>
      </c>
      <c r="C110" t="s">
        <v>193</v>
      </c>
      <c r="D110" t="s">
        <v>195</v>
      </c>
      <c r="E110" t="s">
        <v>49</v>
      </c>
      <c r="F110" t="s">
        <v>63</v>
      </c>
      <c r="G110" t="s">
        <v>37</v>
      </c>
      <c r="H110">
        <v>8</v>
      </c>
      <c r="I110">
        <v>2</v>
      </c>
      <c r="J110">
        <v>0</v>
      </c>
      <c r="K110">
        <v>16</v>
      </c>
    </row>
    <row r="111" spans="1:11" x14ac:dyDescent="0.3">
      <c r="A111">
        <v>1116</v>
      </c>
      <c r="B111" s="2">
        <v>45165</v>
      </c>
      <c r="C111" t="s">
        <v>196</v>
      </c>
      <c r="D111" t="s">
        <v>132</v>
      </c>
      <c r="E111" t="s">
        <v>13</v>
      </c>
      <c r="F111" t="s">
        <v>63</v>
      </c>
      <c r="G111" t="s">
        <v>37</v>
      </c>
      <c r="H111">
        <v>6</v>
      </c>
      <c r="I111">
        <v>2</v>
      </c>
      <c r="J111">
        <v>0.15</v>
      </c>
      <c r="K111">
        <v>10.199999999999999</v>
      </c>
    </row>
    <row r="112" spans="1:11" x14ac:dyDescent="0.3">
      <c r="A112">
        <v>1117</v>
      </c>
      <c r="B112" s="2">
        <v>45230</v>
      </c>
      <c r="C112" t="s">
        <v>197</v>
      </c>
      <c r="D112" t="s">
        <v>90</v>
      </c>
      <c r="E112" t="s">
        <v>49</v>
      </c>
      <c r="F112" t="s">
        <v>31</v>
      </c>
      <c r="G112" t="s">
        <v>26</v>
      </c>
      <c r="H112">
        <v>6</v>
      </c>
      <c r="I112">
        <v>150</v>
      </c>
      <c r="J112">
        <v>0.15</v>
      </c>
      <c r="K112">
        <v>765</v>
      </c>
    </row>
    <row r="113" spans="1:11" x14ac:dyDescent="0.3">
      <c r="A113">
        <v>1118</v>
      </c>
      <c r="B113" s="2">
        <v>45224</v>
      </c>
      <c r="C113" t="s">
        <v>198</v>
      </c>
      <c r="D113" t="s">
        <v>40</v>
      </c>
      <c r="E113" t="s">
        <v>49</v>
      </c>
      <c r="F113" t="s">
        <v>22</v>
      </c>
      <c r="G113" t="s">
        <v>15</v>
      </c>
      <c r="H113">
        <v>1</v>
      </c>
      <c r="I113">
        <v>700</v>
      </c>
      <c r="J113">
        <v>0.1</v>
      </c>
      <c r="K113">
        <v>630</v>
      </c>
    </row>
    <row r="114" spans="1:11" x14ac:dyDescent="0.3">
      <c r="A114">
        <v>1119</v>
      </c>
      <c r="B114" s="2">
        <v>45002</v>
      </c>
      <c r="C114" t="s">
        <v>176</v>
      </c>
      <c r="D114" t="s">
        <v>61</v>
      </c>
      <c r="E114" t="s">
        <v>49</v>
      </c>
      <c r="F114" t="s">
        <v>19</v>
      </c>
      <c r="G114" t="s">
        <v>15</v>
      </c>
      <c r="H114">
        <v>4</v>
      </c>
      <c r="I114">
        <v>200</v>
      </c>
      <c r="J114">
        <v>0.1</v>
      </c>
      <c r="K114">
        <v>720</v>
      </c>
    </row>
    <row r="115" spans="1:11" x14ac:dyDescent="0.3">
      <c r="A115">
        <v>1120</v>
      </c>
      <c r="B115" s="2">
        <v>45114</v>
      </c>
      <c r="C115" t="s">
        <v>199</v>
      </c>
      <c r="D115" t="s">
        <v>200</v>
      </c>
      <c r="E115" t="s">
        <v>13</v>
      </c>
      <c r="F115" t="s">
        <v>14</v>
      </c>
      <c r="G115" t="s">
        <v>15</v>
      </c>
      <c r="H115">
        <v>5</v>
      </c>
      <c r="I115">
        <v>300</v>
      </c>
      <c r="J115">
        <v>0.15</v>
      </c>
      <c r="K115">
        <v>1275</v>
      </c>
    </row>
    <row r="116" spans="1:11" x14ac:dyDescent="0.3">
      <c r="A116">
        <v>1121</v>
      </c>
      <c r="B116" s="2">
        <v>45259</v>
      </c>
      <c r="C116" t="s">
        <v>103</v>
      </c>
      <c r="D116" t="s">
        <v>40</v>
      </c>
      <c r="E116" t="s">
        <v>52</v>
      </c>
      <c r="F116" t="s">
        <v>22</v>
      </c>
      <c r="G116" t="s">
        <v>15</v>
      </c>
      <c r="H116">
        <v>3</v>
      </c>
      <c r="I116">
        <v>700</v>
      </c>
      <c r="J116">
        <v>0.1</v>
      </c>
      <c r="K116">
        <v>1890</v>
      </c>
    </row>
    <row r="117" spans="1:11" x14ac:dyDescent="0.3">
      <c r="A117">
        <v>1122</v>
      </c>
      <c r="B117" s="2">
        <v>45172</v>
      </c>
      <c r="C117" t="s">
        <v>29</v>
      </c>
      <c r="D117" t="s">
        <v>201</v>
      </c>
      <c r="E117" t="s">
        <v>18</v>
      </c>
      <c r="F117" t="s">
        <v>57</v>
      </c>
      <c r="G117" t="s">
        <v>15</v>
      </c>
      <c r="H117">
        <v>9</v>
      </c>
      <c r="I117">
        <v>50</v>
      </c>
      <c r="J117">
        <v>0.05</v>
      </c>
      <c r="K117">
        <v>427.5</v>
      </c>
    </row>
    <row r="118" spans="1:11" x14ac:dyDescent="0.3">
      <c r="A118">
        <v>1123</v>
      </c>
      <c r="B118" s="2">
        <v>45056</v>
      </c>
      <c r="C118" t="s">
        <v>202</v>
      </c>
      <c r="D118" t="s">
        <v>203</v>
      </c>
      <c r="E118" t="s">
        <v>49</v>
      </c>
      <c r="F118" t="s">
        <v>31</v>
      </c>
      <c r="G118" t="s">
        <v>26</v>
      </c>
      <c r="H118">
        <v>1</v>
      </c>
      <c r="I118">
        <v>150</v>
      </c>
      <c r="J118">
        <v>0.05</v>
      </c>
      <c r="K118">
        <v>142.5</v>
      </c>
    </row>
    <row r="119" spans="1:11" x14ac:dyDescent="0.3">
      <c r="A119">
        <v>1126</v>
      </c>
      <c r="B119" s="2">
        <v>45005</v>
      </c>
      <c r="C119" t="s">
        <v>161</v>
      </c>
      <c r="D119" t="s">
        <v>205</v>
      </c>
      <c r="E119" t="s">
        <v>13</v>
      </c>
      <c r="F119" t="s">
        <v>94</v>
      </c>
      <c r="G119" t="s">
        <v>15</v>
      </c>
      <c r="H119">
        <v>10</v>
      </c>
      <c r="I119">
        <v>400</v>
      </c>
      <c r="J119">
        <v>0</v>
      </c>
      <c r="K119">
        <v>4000</v>
      </c>
    </row>
    <row r="120" spans="1:11" x14ac:dyDescent="0.3">
      <c r="A120">
        <v>1127</v>
      </c>
      <c r="B120" s="2">
        <v>44998</v>
      </c>
      <c r="C120" t="s">
        <v>206</v>
      </c>
      <c r="D120" t="s">
        <v>200</v>
      </c>
      <c r="E120" t="s">
        <v>52</v>
      </c>
      <c r="F120" t="s">
        <v>36</v>
      </c>
      <c r="G120" t="s">
        <v>37</v>
      </c>
      <c r="H120">
        <v>5</v>
      </c>
      <c r="I120">
        <v>5</v>
      </c>
      <c r="J120">
        <v>0.1</v>
      </c>
      <c r="K120">
        <v>22.5</v>
      </c>
    </row>
    <row r="121" spans="1:11" x14ac:dyDescent="0.3">
      <c r="A121">
        <v>1128</v>
      </c>
      <c r="B121" s="2">
        <v>45189</v>
      </c>
      <c r="C121" t="s">
        <v>207</v>
      </c>
      <c r="D121" t="s">
        <v>208</v>
      </c>
      <c r="E121" t="s">
        <v>13</v>
      </c>
      <c r="F121" t="s">
        <v>63</v>
      </c>
      <c r="G121" t="s">
        <v>37</v>
      </c>
      <c r="H121">
        <v>5</v>
      </c>
      <c r="I121">
        <v>2</v>
      </c>
      <c r="J121">
        <v>0.1</v>
      </c>
      <c r="K121">
        <v>9</v>
      </c>
    </row>
    <row r="122" spans="1:11" x14ac:dyDescent="0.3">
      <c r="A122">
        <v>1130</v>
      </c>
      <c r="B122" s="2">
        <v>44989</v>
      </c>
      <c r="C122" t="s">
        <v>210</v>
      </c>
      <c r="D122" t="s">
        <v>211</v>
      </c>
      <c r="E122" t="s">
        <v>49</v>
      </c>
      <c r="F122" t="s">
        <v>25</v>
      </c>
      <c r="G122" t="s">
        <v>26</v>
      </c>
      <c r="H122">
        <v>5</v>
      </c>
      <c r="I122">
        <v>35</v>
      </c>
      <c r="J122">
        <v>0.1</v>
      </c>
      <c r="K122">
        <v>157.5</v>
      </c>
    </row>
    <row r="123" spans="1:11" x14ac:dyDescent="0.3">
      <c r="A123">
        <v>1131</v>
      </c>
      <c r="B123" s="2">
        <v>44938</v>
      </c>
      <c r="C123" t="s">
        <v>127</v>
      </c>
      <c r="D123" t="s">
        <v>156</v>
      </c>
      <c r="E123" t="s">
        <v>13</v>
      </c>
      <c r="F123" t="s">
        <v>94</v>
      </c>
      <c r="G123" t="s">
        <v>15</v>
      </c>
      <c r="H123">
        <v>6</v>
      </c>
      <c r="I123">
        <v>400</v>
      </c>
      <c r="J123">
        <v>0</v>
      </c>
      <c r="K123">
        <v>2400</v>
      </c>
    </row>
    <row r="124" spans="1:11" x14ac:dyDescent="0.3">
      <c r="A124">
        <v>1132</v>
      </c>
      <c r="B124" s="2">
        <v>45067</v>
      </c>
      <c r="C124" t="s">
        <v>50</v>
      </c>
      <c r="D124" t="s">
        <v>21</v>
      </c>
      <c r="E124" t="s">
        <v>18</v>
      </c>
      <c r="F124" t="s">
        <v>36</v>
      </c>
      <c r="G124" t="s">
        <v>37</v>
      </c>
      <c r="H124">
        <v>8</v>
      </c>
      <c r="I124">
        <v>5</v>
      </c>
      <c r="J124">
        <v>0.15</v>
      </c>
      <c r="K124">
        <v>34</v>
      </c>
    </row>
    <row r="125" spans="1:11" x14ac:dyDescent="0.3">
      <c r="A125">
        <v>1133</v>
      </c>
      <c r="B125" s="2">
        <v>45180</v>
      </c>
      <c r="C125" t="s">
        <v>131</v>
      </c>
      <c r="D125" t="s">
        <v>212</v>
      </c>
      <c r="E125" t="s">
        <v>13</v>
      </c>
      <c r="F125" t="s">
        <v>36</v>
      </c>
      <c r="G125" t="s">
        <v>37</v>
      </c>
      <c r="H125">
        <v>2</v>
      </c>
      <c r="I125">
        <v>5</v>
      </c>
      <c r="J125">
        <v>0.05</v>
      </c>
      <c r="K125">
        <v>9.5</v>
      </c>
    </row>
    <row r="126" spans="1:11" x14ac:dyDescent="0.3">
      <c r="A126">
        <v>1134</v>
      </c>
      <c r="B126" s="2">
        <v>44969</v>
      </c>
      <c r="C126" t="s">
        <v>213</v>
      </c>
      <c r="D126" t="s">
        <v>187</v>
      </c>
      <c r="E126" t="s">
        <v>49</v>
      </c>
      <c r="F126" t="s">
        <v>57</v>
      </c>
      <c r="G126" t="s">
        <v>15</v>
      </c>
      <c r="H126">
        <v>6</v>
      </c>
      <c r="I126">
        <v>50</v>
      </c>
      <c r="J126">
        <v>0.15</v>
      </c>
      <c r="K126">
        <v>255</v>
      </c>
    </row>
    <row r="127" spans="1:11" x14ac:dyDescent="0.3">
      <c r="A127">
        <v>1135</v>
      </c>
      <c r="B127" s="2">
        <v>44943</v>
      </c>
      <c r="C127" t="s">
        <v>214</v>
      </c>
      <c r="D127" t="s">
        <v>120</v>
      </c>
      <c r="E127" t="s">
        <v>13</v>
      </c>
      <c r="F127" t="s">
        <v>57</v>
      </c>
      <c r="G127" t="s">
        <v>15</v>
      </c>
      <c r="H127">
        <v>1</v>
      </c>
      <c r="I127">
        <v>50</v>
      </c>
      <c r="J127">
        <v>0.05</v>
      </c>
      <c r="K127">
        <v>47.5</v>
      </c>
    </row>
    <row r="128" spans="1:11" x14ac:dyDescent="0.3">
      <c r="A128">
        <v>1136</v>
      </c>
      <c r="B128" s="2">
        <v>44989</v>
      </c>
      <c r="C128" t="s">
        <v>93</v>
      </c>
      <c r="D128" t="s">
        <v>76</v>
      </c>
      <c r="E128" t="s">
        <v>18</v>
      </c>
      <c r="F128" t="s">
        <v>80</v>
      </c>
      <c r="G128" t="s">
        <v>26</v>
      </c>
      <c r="H128">
        <v>4</v>
      </c>
      <c r="I128">
        <v>120</v>
      </c>
      <c r="J128">
        <v>0</v>
      </c>
      <c r="K128">
        <v>480</v>
      </c>
    </row>
    <row r="129" spans="1:11" x14ac:dyDescent="0.3">
      <c r="A129">
        <v>1137</v>
      </c>
      <c r="B129" s="2">
        <v>45179</v>
      </c>
      <c r="C129" t="s">
        <v>55</v>
      </c>
      <c r="D129" t="s">
        <v>215</v>
      </c>
      <c r="E129" t="s">
        <v>13</v>
      </c>
      <c r="F129" t="s">
        <v>63</v>
      </c>
      <c r="G129" t="s">
        <v>37</v>
      </c>
      <c r="H129">
        <v>10</v>
      </c>
      <c r="I129">
        <v>2</v>
      </c>
      <c r="J129">
        <v>0.05</v>
      </c>
      <c r="K129">
        <v>19</v>
      </c>
    </row>
    <row r="130" spans="1:11" x14ac:dyDescent="0.3">
      <c r="A130">
        <v>1138</v>
      </c>
      <c r="B130" s="2">
        <v>45218</v>
      </c>
      <c r="C130" t="s">
        <v>216</v>
      </c>
      <c r="D130" t="s">
        <v>217</v>
      </c>
      <c r="E130" t="s">
        <v>18</v>
      </c>
      <c r="F130" t="s">
        <v>63</v>
      </c>
      <c r="G130" t="s">
        <v>37</v>
      </c>
      <c r="H130">
        <v>3</v>
      </c>
      <c r="I130">
        <v>2</v>
      </c>
      <c r="J130">
        <v>0.15</v>
      </c>
      <c r="K130">
        <v>5.0999999999999996</v>
      </c>
    </row>
    <row r="131" spans="1:11" x14ac:dyDescent="0.3">
      <c r="A131">
        <v>1139</v>
      </c>
      <c r="B131" s="2">
        <v>44934</v>
      </c>
      <c r="C131" t="s">
        <v>198</v>
      </c>
      <c r="D131" t="s">
        <v>24</v>
      </c>
      <c r="E131" t="s">
        <v>18</v>
      </c>
      <c r="F131" t="s">
        <v>63</v>
      </c>
      <c r="G131" t="s">
        <v>37</v>
      </c>
      <c r="H131">
        <v>9</v>
      </c>
      <c r="I131">
        <v>2</v>
      </c>
      <c r="J131">
        <v>0.05</v>
      </c>
      <c r="K131">
        <v>17.100000000000001</v>
      </c>
    </row>
    <row r="132" spans="1:11" x14ac:dyDescent="0.3">
      <c r="A132">
        <v>1140</v>
      </c>
      <c r="B132" s="2">
        <v>45251</v>
      </c>
      <c r="C132" t="s">
        <v>218</v>
      </c>
      <c r="D132" t="s">
        <v>217</v>
      </c>
      <c r="E132" t="s">
        <v>13</v>
      </c>
      <c r="F132" t="s">
        <v>80</v>
      </c>
      <c r="G132" t="s">
        <v>26</v>
      </c>
      <c r="H132">
        <v>3</v>
      </c>
      <c r="I132">
        <v>120</v>
      </c>
      <c r="J132">
        <v>0</v>
      </c>
      <c r="K132">
        <v>360</v>
      </c>
    </row>
    <row r="133" spans="1:11" x14ac:dyDescent="0.3">
      <c r="A133">
        <v>1142</v>
      </c>
      <c r="B133" s="2">
        <v>45134</v>
      </c>
      <c r="C133" t="s">
        <v>219</v>
      </c>
      <c r="D133" t="s">
        <v>90</v>
      </c>
      <c r="E133" t="s">
        <v>52</v>
      </c>
      <c r="F133" t="s">
        <v>36</v>
      </c>
      <c r="G133" t="s">
        <v>37</v>
      </c>
      <c r="H133">
        <v>1</v>
      </c>
      <c r="I133">
        <v>5</v>
      </c>
      <c r="J133">
        <v>0.1</v>
      </c>
      <c r="K133">
        <v>4.5</v>
      </c>
    </row>
    <row r="134" spans="1:11" x14ac:dyDescent="0.3">
      <c r="A134">
        <v>1143</v>
      </c>
      <c r="B134" s="2">
        <v>45218</v>
      </c>
      <c r="C134" t="s">
        <v>220</v>
      </c>
      <c r="D134" t="s">
        <v>203</v>
      </c>
      <c r="E134" t="s">
        <v>49</v>
      </c>
      <c r="F134" t="s">
        <v>94</v>
      </c>
      <c r="G134" t="s">
        <v>15</v>
      </c>
      <c r="H134">
        <v>6</v>
      </c>
      <c r="I134">
        <v>400</v>
      </c>
      <c r="J134">
        <v>0.15</v>
      </c>
      <c r="K134">
        <v>2040</v>
      </c>
    </row>
    <row r="135" spans="1:11" x14ac:dyDescent="0.3">
      <c r="A135">
        <v>1144</v>
      </c>
      <c r="B135" s="2">
        <v>45210</v>
      </c>
      <c r="C135" t="s">
        <v>23</v>
      </c>
      <c r="D135" t="s">
        <v>221</v>
      </c>
      <c r="E135" t="s">
        <v>18</v>
      </c>
      <c r="F135" t="s">
        <v>19</v>
      </c>
      <c r="G135" t="s">
        <v>15</v>
      </c>
      <c r="H135">
        <v>4</v>
      </c>
      <c r="I135">
        <v>200</v>
      </c>
      <c r="J135">
        <v>0.1</v>
      </c>
      <c r="K135">
        <v>720</v>
      </c>
    </row>
    <row r="136" spans="1:11" x14ac:dyDescent="0.3">
      <c r="A136">
        <v>1145</v>
      </c>
      <c r="B136" s="2">
        <v>45044</v>
      </c>
      <c r="C136" t="s">
        <v>116</v>
      </c>
      <c r="D136" t="s">
        <v>222</v>
      </c>
      <c r="E136" t="s">
        <v>52</v>
      </c>
      <c r="F136" t="s">
        <v>36</v>
      </c>
      <c r="G136" t="s">
        <v>37</v>
      </c>
      <c r="H136">
        <v>8</v>
      </c>
      <c r="I136">
        <v>5</v>
      </c>
      <c r="J136">
        <v>0</v>
      </c>
      <c r="K136">
        <v>40</v>
      </c>
    </row>
    <row r="137" spans="1:11" x14ac:dyDescent="0.3">
      <c r="A137">
        <v>1146</v>
      </c>
      <c r="B137" s="2">
        <v>45275</v>
      </c>
      <c r="C137" t="s">
        <v>223</v>
      </c>
      <c r="D137" t="s">
        <v>205</v>
      </c>
      <c r="E137" t="s">
        <v>13</v>
      </c>
      <c r="F137" t="s">
        <v>57</v>
      </c>
      <c r="G137" t="s">
        <v>15</v>
      </c>
      <c r="H137">
        <v>9</v>
      </c>
      <c r="I137">
        <v>50</v>
      </c>
      <c r="J137">
        <v>0.05</v>
      </c>
      <c r="K137">
        <v>427.5</v>
      </c>
    </row>
    <row r="138" spans="1:11" x14ac:dyDescent="0.3">
      <c r="A138">
        <v>1148</v>
      </c>
      <c r="B138" s="2">
        <v>45002</v>
      </c>
      <c r="C138" t="s">
        <v>225</v>
      </c>
      <c r="D138" t="s">
        <v>104</v>
      </c>
      <c r="E138" t="s">
        <v>52</v>
      </c>
      <c r="F138" t="s">
        <v>25</v>
      </c>
      <c r="G138" t="s">
        <v>26</v>
      </c>
      <c r="H138">
        <v>10</v>
      </c>
      <c r="I138">
        <v>35</v>
      </c>
      <c r="J138">
        <v>0.1</v>
      </c>
      <c r="K138">
        <v>315</v>
      </c>
    </row>
    <row r="139" spans="1:11" x14ac:dyDescent="0.3">
      <c r="A139">
        <v>1149</v>
      </c>
      <c r="B139" s="2">
        <v>45027</v>
      </c>
      <c r="C139" t="s">
        <v>188</v>
      </c>
      <c r="D139" t="s">
        <v>226</v>
      </c>
      <c r="E139" t="s">
        <v>18</v>
      </c>
      <c r="F139" t="s">
        <v>80</v>
      </c>
      <c r="G139" t="s">
        <v>26</v>
      </c>
      <c r="H139">
        <v>10</v>
      </c>
      <c r="I139">
        <v>120</v>
      </c>
      <c r="J139">
        <v>0.05</v>
      </c>
      <c r="K139">
        <v>1140</v>
      </c>
    </row>
    <row r="140" spans="1:11" x14ac:dyDescent="0.3">
      <c r="A140">
        <v>1150</v>
      </c>
      <c r="B140" s="2">
        <v>45077</v>
      </c>
      <c r="C140" t="s">
        <v>227</v>
      </c>
      <c r="D140" t="s">
        <v>228</v>
      </c>
      <c r="E140" t="s">
        <v>52</v>
      </c>
      <c r="F140" t="s">
        <v>31</v>
      </c>
      <c r="G140" t="s">
        <v>26</v>
      </c>
      <c r="H140">
        <v>6</v>
      </c>
      <c r="I140">
        <v>150</v>
      </c>
      <c r="J140">
        <v>0.05</v>
      </c>
      <c r="K140">
        <v>855</v>
      </c>
    </row>
    <row r="141" spans="1:11" x14ac:dyDescent="0.3">
      <c r="A141">
        <v>1151</v>
      </c>
      <c r="B141" s="2">
        <v>45196</v>
      </c>
      <c r="C141" t="s">
        <v>229</v>
      </c>
      <c r="D141" t="s">
        <v>230</v>
      </c>
      <c r="E141" t="s">
        <v>18</v>
      </c>
      <c r="F141" t="s">
        <v>14</v>
      </c>
      <c r="G141" t="s">
        <v>15</v>
      </c>
      <c r="H141">
        <v>1</v>
      </c>
      <c r="I141">
        <v>300</v>
      </c>
      <c r="J141">
        <v>0.15</v>
      </c>
      <c r="K141">
        <v>255</v>
      </c>
    </row>
    <row r="142" spans="1:11" x14ac:dyDescent="0.3">
      <c r="A142">
        <v>1152</v>
      </c>
      <c r="B142" s="2">
        <v>44997</v>
      </c>
      <c r="C142" t="s">
        <v>227</v>
      </c>
      <c r="D142" t="s">
        <v>231</v>
      </c>
      <c r="E142" t="s">
        <v>13</v>
      </c>
      <c r="F142" t="s">
        <v>19</v>
      </c>
      <c r="G142" t="s">
        <v>15</v>
      </c>
      <c r="H142">
        <v>4</v>
      </c>
      <c r="I142">
        <v>200</v>
      </c>
      <c r="J142">
        <v>0.1</v>
      </c>
      <c r="K142">
        <v>720</v>
      </c>
    </row>
    <row r="143" spans="1:11" x14ac:dyDescent="0.3">
      <c r="A143">
        <v>1153</v>
      </c>
      <c r="B143" s="2">
        <v>45106</v>
      </c>
      <c r="C143" t="s">
        <v>110</v>
      </c>
      <c r="D143" t="s">
        <v>169</v>
      </c>
      <c r="E143" t="s">
        <v>49</v>
      </c>
      <c r="F143" t="s">
        <v>63</v>
      </c>
      <c r="G143" t="s">
        <v>37</v>
      </c>
      <c r="H143">
        <v>7</v>
      </c>
      <c r="I143">
        <v>2</v>
      </c>
      <c r="J143">
        <v>0.1</v>
      </c>
      <c r="K143">
        <v>12.6</v>
      </c>
    </row>
    <row r="144" spans="1:11" x14ac:dyDescent="0.3">
      <c r="A144">
        <v>1154</v>
      </c>
      <c r="B144" s="2">
        <v>45050</v>
      </c>
      <c r="C144" t="s">
        <v>206</v>
      </c>
      <c r="D144" t="s">
        <v>175</v>
      </c>
      <c r="E144" t="s">
        <v>49</v>
      </c>
      <c r="F144" t="s">
        <v>57</v>
      </c>
      <c r="G144" t="s">
        <v>15</v>
      </c>
      <c r="H144">
        <v>1</v>
      </c>
      <c r="I144">
        <v>50</v>
      </c>
      <c r="J144">
        <v>0</v>
      </c>
      <c r="K144">
        <v>50</v>
      </c>
    </row>
    <row r="145" spans="1:11" x14ac:dyDescent="0.3">
      <c r="A145">
        <v>1155</v>
      </c>
      <c r="B145" s="2">
        <v>45219</v>
      </c>
      <c r="C145" t="s">
        <v>232</v>
      </c>
      <c r="D145" t="s">
        <v>233</v>
      </c>
      <c r="E145" t="s">
        <v>49</v>
      </c>
      <c r="F145" t="s">
        <v>57</v>
      </c>
      <c r="G145" t="s">
        <v>15</v>
      </c>
      <c r="H145">
        <v>8</v>
      </c>
      <c r="I145">
        <v>50</v>
      </c>
      <c r="J145">
        <v>0.15</v>
      </c>
      <c r="K145">
        <v>340</v>
      </c>
    </row>
    <row r="146" spans="1:11" x14ac:dyDescent="0.3">
      <c r="A146">
        <v>1156</v>
      </c>
      <c r="B146" s="2">
        <v>45211</v>
      </c>
      <c r="C146" t="s">
        <v>234</v>
      </c>
      <c r="D146" t="s">
        <v>235</v>
      </c>
      <c r="E146" t="s">
        <v>13</v>
      </c>
      <c r="F146" t="s">
        <v>57</v>
      </c>
      <c r="G146" t="s">
        <v>15</v>
      </c>
      <c r="H146">
        <v>10</v>
      </c>
      <c r="I146">
        <v>50</v>
      </c>
      <c r="J146">
        <v>0</v>
      </c>
      <c r="K146">
        <v>500</v>
      </c>
    </row>
    <row r="147" spans="1:11" x14ac:dyDescent="0.3">
      <c r="A147">
        <v>1157</v>
      </c>
      <c r="B147" s="2">
        <v>45121</v>
      </c>
      <c r="C147" t="s">
        <v>236</v>
      </c>
      <c r="D147" t="s">
        <v>109</v>
      </c>
      <c r="E147" t="s">
        <v>18</v>
      </c>
      <c r="F147" t="s">
        <v>63</v>
      </c>
      <c r="G147" t="s">
        <v>37</v>
      </c>
      <c r="H147">
        <v>6</v>
      </c>
      <c r="I147">
        <v>2</v>
      </c>
      <c r="J147">
        <v>0.1</v>
      </c>
      <c r="K147">
        <v>10.8</v>
      </c>
    </row>
    <row r="148" spans="1:11" x14ac:dyDescent="0.3">
      <c r="A148">
        <v>1159</v>
      </c>
      <c r="B148" s="2">
        <v>45201</v>
      </c>
      <c r="C148" t="s">
        <v>239</v>
      </c>
      <c r="D148" t="s">
        <v>222</v>
      </c>
      <c r="E148" t="s">
        <v>49</v>
      </c>
      <c r="F148" t="s">
        <v>80</v>
      </c>
      <c r="G148" t="s">
        <v>26</v>
      </c>
      <c r="H148">
        <v>10</v>
      </c>
      <c r="I148">
        <v>120</v>
      </c>
      <c r="J148">
        <v>0.1</v>
      </c>
      <c r="K148">
        <v>1080</v>
      </c>
    </row>
    <row r="149" spans="1:11" x14ac:dyDescent="0.3">
      <c r="A149">
        <v>1160</v>
      </c>
      <c r="B149" s="2">
        <v>45032</v>
      </c>
      <c r="C149" t="s">
        <v>240</v>
      </c>
      <c r="D149" t="s">
        <v>222</v>
      </c>
      <c r="E149" t="s">
        <v>13</v>
      </c>
      <c r="F149" t="s">
        <v>14</v>
      </c>
      <c r="G149" t="s">
        <v>15</v>
      </c>
      <c r="H149">
        <v>9</v>
      </c>
      <c r="I149">
        <v>300</v>
      </c>
      <c r="J149">
        <v>0.1</v>
      </c>
      <c r="K149">
        <v>2430</v>
      </c>
    </row>
    <row r="150" spans="1:11" x14ac:dyDescent="0.3">
      <c r="A150">
        <v>1161</v>
      </c>
      <c r="B150" s="2">
        <v>44947</v>
      </c>
      <c r="C150" t="s">
        <v>182</v>
      </c>
      <c r="D150" t="s">
        <v>104</v>
      </c>
      <c r="E150" t="s">
        <v>13</v>
      </c>
      <c r="F150" t="s">
        <v>63</v>
      </c>
      <c r="G150" t="s">
        <v>37</v>
      </c>
      <c r="H150">
        <v>2</v>
      </c>
      <c r="I150">
        <v>2</v>
      </c>
      <c r="J150">
        <v>0</v>
      </c>
      <c r="K150">
        <v>4</v>
      </c>
    </row>
    <row r="151" spans="1:11" x14ac:dyDescent="0.3">
      <c r="A151">
        <v>1162</v>
      </c>
      <c r="B151" s="2">
        <v>44990</v>
      </c>
      <c r="C151" t="s">
        <v>241</v>
      </c>
      <c r="D151" t="s">
        <v>221</v>
      </c>
      <c r="E151" t="s">
        <v>13</v>
      </c>
      <c r="F151" t="s">
        <v>19</v>
      </c>
      <c r="G151" t="s">
        <v>15</v>
      </c>
      <c r="H151">
        <v>5</v>
      </c>
      <c r="I151">
        <v>200</v>
      </c>
      <c r="J151">
        <v>0</v>
      </c>
      <c r="K151">
        <v>1000</v>
      </c>
    </row>
    <row r="152" spans="1:11" x14ac:dyDescent="0.3">
      <c r="A152">
        <v>1163</v>
      </c>
      <c r="B152" s="2">
        <v>45091</v>
      </c>
      <c r="C152" t="s">
        <v>242</v>
      </c>
      <c r="D152" t="s">
        <v>104</v>
      </c>
      <c r="E152" t="s">
        <v>18</v>
      </c>
      <c r="F152" t="s">
        <v>80</v>
      </c>
      <c r="G152" t="s">
        <v>26</v>
      </c>
      <c r="H152">
        <v>6</v>
      </c>
      <c r="I152">
        <v>120</v>
      </c>
      <c r="J152">
        <v>0.05</v>
      </c>
      <c r="K152">
        <v>684</v>
      </c>
    </row>
    <row r="153" spans="1:11" x14ac:dyDescent="0.3">
      <c r="A153">
        <v>1164</v>
      </c>
      <c r="B153" s="2">
        <v>44953</v>
      </c>
      <c r="C153" t="s">
        <v>199</v>
      </c>
      <c r="D153" t="s">
        <v>51</v>
      </c>
      <c r="E153" t="s">
        <v>52</v>
      </c>
      <c r="F153" t="s">
        <v>19</v>
      </c>
      <c r="G153" t="s">
        <v>15</v>
      </c>
      <c r="H153">
        <v>7</v>
      </c>
      <c r="I153">
        <v>200</v>
      </c>
      <c r="J153">
        <v>0.05</v>
      </c>
      <c r="K153">
        <v>1330</v>
      </c>
    </row>
    <row r="154" spans="1:11" x14ac:dyDescent="0.3">
      <c r="A154">
        <v>1165</v>
      </c>
      <c r="B154" s="2">
        <v>45237</v>
      </c>
      <c r="C154" t="s">
        <v>243</v>
      </c>
      <c r="D154" t="s">
        <v>101</v>
      </c>
      <c r="E154" t="s">
        <v>52</v>
      </c>
      <c r="F154" t="s">
        <v>80</v>
      </c>
      <c r="G154" t="s">
        <v>26</v>
      </c>
      <c r="H154">
        <v>5</v>
      </c>
      <c r="I154">
        <v>120</v>
      </c>
      <c r="J154">
        <v>0</v>
      </c>
      <c r="K154">
        <v>600</v>
      </c>
    </row>
    <row r="155" spans="1:11" x14ac:dyDescent="0.3">
      <c r="A155">
        <v>1166</v>
      </c>
      <c r="B155" s="2">
        <v>45211</v>
      </c>
      <c r="C155" t="s">
        <v>87</v>
      </c>
      <c r="D155" t="s">
        <v>244</v>
      </c>
      <c r="E155" t="s">
        <v>13</v>
      </c>
      <c r="F155" t="s">
        <v>31</v>
      </c>
      <c r="G155" t="s">
        <v>26</v>
      </c>
      <c r="H155">
        <v>9</v>
      </c>
      <c r="I155">
        <v>150</v>
      </c>
      <c r="J155">
        <v>0.1</v>
      </c>
      <c r="K155">
        <v>1215</v>
      </c>
    </row>
    <row r="156" spans="1:11" x14ac:dyDescent="0.3">
      <c r="A156">
        <v>1167</v>
      </c>
      <c r="B156" s="2">
        <v>45074</v>
      </c>
      <c r="C156" t="s">
        <v>179</v>
      </c>
      <c r="D156" t="s">
        <v>245</v>
      </c>
      <c r="E156" t="s">
        <v>52</v>
      </c>
      <c r="F156" t="s">
        <v>25</v>
      </c>
      <c r="G156" t="s">
        <v>26</v>
      </c>
      <c r="H156">
        <v>1</v>
      </c>
      <c r="I156">
        <v>35</v>
      </c>
      <c r="J156">
        <v>0</v>
      </c>
      <c r="K156">
        <v>35</v>
      </c>
    </row>
    <row r="157" spans="1:11" x14ac:dyDescent="0.3">
      <c r="A157">
        <v>1168</v>
      </c>
      <c r="B157" s="2">
        <v>45207</v>
      </c>
      <c r="C157" t="s">
        <v>207</v>
      </c>
      <c r="D157" t="s">
        <v>104</v>
      </c>
      <c r="E157" t="s">
        <v>52</v>
      </c>
      <c r="F157" t="s">
        <v>19</v>
      </c>
      <c r="G157" t="s">
        <v>15</v>
      </c>
      <c r="H157">
        <v>7</v>
      </c>
      <c r="I157">
        <v>200</v>
      </c>
      <c r="J157">
        <v>0.15</v>
      </c>
      <c r="K157">
        <v>1190</v>
      </c>
    </row>
    <row r="158" spans="1:11" x14ac:dyDescent="0.3">
      <c r="A158">
        <v>1170</v>
      </c>
      <c r="B158" s="2">
        <v>45245</v>
      </c>
      <c r="C158" t="s">
        <v>141</v>
      </c>
      <c r="D158" t="s">
        <v>24</v>
      </c>
      <c r="E158" t="s">
        <v>13</v>
      </c>
      <c r="F158" t="s">
        <v>80</v>
      </c>
      <c r="G158" t="s">
        <v>26</v>
      </c>
      <c r="H158">
        <v>7</v>
      </c>
      <c r="I158">
        <v>120</v>
      </c>
      <c r="J158">
        <v>0</v>
      </c>
      <c r="K158">
        <v>840</v>
      </c>
    </row>
    <row r="159" spans="1:11" x14ac:dyDescent="0.3">
      <c r="A159">
        <v>1171</v>
      </c>
      <c r="B159" s="2">
        <v>45090</v>
      </c>
      <c r="C159" t="s">
        <v>199</v>
      </c>
      <c r="D159" t="s">
        <v>248</v>
      </c>
      <c r="E159" t="s">
        <v>49</v>
      </c>
      <c r="F159" t="s">
        <v>57</v>
      </c>
      <c r="G159" t="s">
        <v>15</v>
      </c>
      <c r="H159">
        <v>4</v>
      </c>
      <c r="I159">
        <v>50</v>
      </c>
      <c r="J159">
        <v>0</v>
      </c>
      <c r="K159">
        <v>200</v>
      </c>
    </row>
    <row r="160" spans="1:11" x14ac:dyDescent="0.3">
      <c r="A160">
        <v>1172</v>
      </c>
      <c r="B160" s="2">
        <v>45150</v>
      </c>
      <c r="C160" t="s">
        <v>199</v>
      </c>
      <c r="D160" t="s">
        <v>249</v>
      </c>
      <c r="E160" t="s">
        <v>52</v>
      </c>
      <c r="F160" t="s">
        <v>36</v>
      </c>
      <c r="G160" t="s">
        <v>37</v>
      </c>
      <c r="H160">
        <v>9</v>
      </c>
      <c r="I160">
        <v>5</v>
      </c>
      <c r="J160">
        <v>0.1</v>
      </c>
      <c r="K160">
        <v>40.5</v>
      </c>
    </row>
    <row r="161" spans="1:11" x14ac:dyDescent="0.3">
      <c r="A161">
        <v>1173</v>
      </c>
      <c r="B161" s="2">
        <v>45198</v>
      </c>
      <c r="C161" t="s">
        <v>97</v>
      </c>
      <c r="D161" t="s">
        <v>250</v>
      </c>
      <c r="E161" t="s">
        <v>18</v>
      </c>
      <c r="F161" t="s">
        <v>57</v>
      </c>
      <c r="G161" t="s">
        <v>15</v>
      </c>
      <c r="H161">
        <v>5</v>
      </c>
      <c r="I161">
        <v>50</v>
      </c>
      <c r="J161">
        <v>0.15</v>
      </c>
      <c r="K161">
        <v>212.5</v>
      </c>
    </row>
    <row r="162" spans="1:11" x14ac:dyDescent="0.3">
      <c r="A162">
        <v>1174</v>
      </c>
      <c r="B162" s="2">
        <v>45072</v>
      </c>
      <c r="C162" t="s">
        <v>153</v>
      </c>
      <c r="D162" t="s">
        <v>251</v>
      </c>
      <c r="E162" t="s">
        <v>13</v>
      </c>
      <c r="F162" t="s">
        <v>22</v>
      </c>
      <c r="G162" t="s">
        <v>15</v>
      </c>
      <c r="H162">
        <v>4</v>
      </c>
      <c r="I162">
        <v>700</v>
      </c>
      <c r="J162">
        <v>0.15</v>
      </c>
      <c r="K162">
        <v>2380</v>
      </c>
    </row>
    <row r="163" spans="1:11" x14ac:dyDescent="0.3">
      <c r="A163">
        <v>1175</v>
      </c>
      <c r="B163" s="2">
        <v>45282</v>
      </c>
      <c r="C163" t="s">
        <v>119</v>
      </c>
      <c r="D163" t="s">
        <v>56</v>
      </c>
      <c r="E163" t="s">
        <v>49</v>
      </c>
      <c r="F163" t="s">
        <v>25</v>
      </c>
      <c r="G163" t="s">
        <v>26</v>
      </c>
      <c r="H163">
        <v>7</v>
      </c>
      <c r="I163">
        <v>35</v>
      </c>
      <c r="J163">
        <v>0.05</v>
      </c>
      <c r="K163">
        <v>232.75</v>
      </c>
    </row>
    <row r="164" spans="1:11" x14ac:dyDescent="0.3">
      <c r="A164">
        <v>1176</v>
      </c>
      <c r="B164" s="2">
        <v>44956</v>
      </c>
      <c r="C164" t="s">
        <v>252</v>
      </c>
      <c r="D164" t="s">
        <v>253</v>
      </c>
      <c r="E164" t="s">
        <v>18</v>
      </c>
      <c r="F164" t="s">
        <v>25</v>
      </c>
      <c r="G164" t="s">
        <v>26</v>
      </c>
      <c r="H164">
        <v>4</v>
      </c>
      <c r="I164">
        <v>35</v>
      </c>
      <c r="J164">
        <v>0.05</v>
      </c>
      <c r="K164">
        <v>133</v>
      </c>
    </row>
    <row r="165" spans="1:11" x14ac:dyDescent="0.3">
      <c r="A165">
        <v>1179</v>
      </c>
      <c r="B165" s="2">
        <v>44960</v>
      </c>
      <c r="C165" t="s">
        <v>254</v>
      </c>
      <c r="D165" t="s">
        <v>138</v>
      </c>
      <c r="E165" t="s">
        <v>13</v>
      </c>
      <c r="F165" t="s">
        <v>31</v>
      </c>
      <c r="G165" t="s">
        <v>26</v>
      </c>
      <c r="H165">
        <v>8</v>
      </c>
      <c r="I165">
        <v>150</v>
      </c>
      <c r="J165">
        <v>0</v>
      </c>
      <c r="K165">
        <v>1200</v>
      </c>
    </row>
    <row r="166" spans="1:11" x14ac:dyDescent="0.3">
      <c r="A166">
        <v>1180</v>
      </c>
      <c r="B166" s="2">
        <v>45067</v>
      </c>
      <c r="C166" t="s">
        <v>121</v>
      </c>
      <c r="D166" t="s">
        <v>107</v>
      </c>
      <c r="E166" t="s">
        <v>18</v>
      </c>
      <c r="F166" t="s">
        <v>19</v>
      </c>
      <c r="G166" t="s">
        <v>15</v>
      </c>
      <c r="H166">
        <v>1</v>
      </c>
      <c r="I166">
        <v>200</v>
      </c>
      <c r="J166">
        <v>0</v>
      </c>
      <c r="K166">
        <v>200</v>
      </c>
    </row>
    <row r="167" spans="1:11" x14ac:dyDescent="0.3">
      <c r="A167">
        <v>1182</v>
      </c>
      <c r="B167" s="2">
        <v>45147</v>
      </c>
      <c r="C167" t="s">
        <v>185</v>
      </c>
      <c r="D167" t="s">
        <v>253</v>
      </c>
      <c r="E167" t="s">
        <v>52</v>
      </c>
      <c r="F167" t="s">
        <v>25</v>
      </c>
      <c r="G167" t="s">
        <v>26</v>
      </c>
      <c r="H167">
        <v>9</v>
      </c>
      <c r="I167">
        <v>35</v>
      </c>
      <c r="J167">
        <v>0.05</v>
      </c>
      <c r="K167">
        <v>299.25</v>
      </c>
    </row>
    <row r="168" spans="1:11" x14ac:dyDescent="0.3">
      <c r="A168">
        <v>1184</v>
      </c>
      <c r="B168" s="2">
        <v>44948</v>
      </c>
      <c r="C168" t="s">
        <v>219</v>
      </c>
      <c r="D168" t="s">
        <v>56</v>
      </c>
      <c r="E168" t="s">
        <v>52</v>
      </c>
      <c r="F168" t="s">
        <v>57</v>
      </c>
      <c r="G168" t="s">
        <v>15</v>
      </c>
      <c r="H168">
        <v>8</v>
      </c>
      <c r="I168">
        <v>50</v>
      </c>
      <c r="J168">
        <v>0.15</v>
      </c>
      <c r="K168">
        <v>340</v>
      </c>
    </row>
    <row r="169" spans="1:11" x14ac:dyDescent="0.3">
      <c r="A169">
        <v>1185</v>
      </c>
      <c r="B169" s="2">
        <v>45106</v>
      </c>
      <c r="C169" t="s">
        <v>91</v>
      </c>
      <c r="D169" t="s">
        <v>256</v>
      </c>
      <c r="E169" t="s">
        <v>52</v>
      </c>
      <c r="F169" t="s">
        <v>31</v>
      </c>
      <c r="G169" t="s">
        <v>26</v>
      </c>
      <c r="H169">
        <v>6</v>
      </c>
      <c r="I169">
        <v>150</v>
      </c>
      <c r="J169">
        <v>0.05</v>
      </c>
      <c r="K169">
        <v>855</v>
      </c>
    </row>
    <row r="170" spans="1:11" x14ac:dyDescent="0.3">
      <c r="A170">
        <v>1186</v>
      </c>
      <c r="B170" s="2">
        <v>45255</v>
      </c>
      <c r="C170" t="s">
        <v>255</v>
      </c>
      <c r="D170" t="s">
        <v>257</v>
      </c>
      <c r="E170" t="s">
        <v>49</v>
      </c>
      <c r="F170" t="s">
        <v>31</v>
      </c>
      <c r="G170" t="s">
        <v>26</v>
      </c>
      <c r="H170">
        <v>4</v>
      </c>
      <c r="I170">
        <v>150</v>
      </c>
      <c r="J170">
        <v>0.15</v>
      </c>
      <c r="K170">
        <v>510</v>
      </c>
    </row>
    <row r="171" spans="1:11" x14ac:dyDescent="0.3">
      <c r="A171">
        <v>1187</v>
      </c>
      <c r="B171" s="2">
        <v>45157</v>
      </c>
      <c r="C171" t="s">
        <v>258</v>
      </c>
      <c r="D171" t="s">
        <v>95</v>
      </c>
      <c r="E171" t="s">
        <v>13</v>
      </c>
      <c r="F171" t="s">
        <v>94</v>
      </c>
      <c r="G171" t="s">
        <v>15</v>
      </c>
      <c r="H171">
        <v>8</v>
      </c>
      <c r="I171">
        <v>400</v>
      </c>
      <c r="J171">
        <v>0</v>
      </c>
      <c r="K171">
        <v>3200</v>
      </c>
    </row>
    <row r="172" spans="1:11" x14ac:dyDescent="0.3">
      <c r="A172">
        <v>1188</v>
      </c>
      <c r="B172" s="2">
        <v>44964</v>
      </c>
      <c r="C172" t="s">
        <v>259</v>
      </c>
      <c r="D172" t="s">
        <v>154</v>
      </c>
      <c r="E172" t="s">
        <v>18</v>
      </c>
      <c r="F172" t="s">
        <v>94</v>
      </c>
      <c r="G172" t="s">
        <v>15</v>
      </c>
      <c r="H172">
        <v>3</v>
      </c>
      <c r="I172">
        <v>400</v>
      </c>
      <c r="J172">
        <v>0.1</v>
      </c>
      <c r="K172">
        <v>1080</v>
      </c>
    </row>
    <row r="173" spans="1:11" x14ac:dyDescent="0.3">
      <c r="A173">
        <v>1189</v>
      </c>
      <c r="B173" s="2">
        <v>44996</v>
      </c>
      <c r="C173" t="s">
        <v>11</v>
      </c>
      <c r="D173" t="s">
        <v>156</v>
      </c>
      <c r="E173" t="s">
        <v>52</v>
      </c>
      <c r="F173" t="s">
        <v>14</v>
      </c>
      <c r="G173" t="s">
        <v>15</v>
      </c>
      <c r="H173">
        <v>9</v>
      </c>
      <c r="I173">
        <v>300</v>
      </c>
      <c r="J173">
        <v>0.1</v>
      </c>
      <c r="K173">
        <v>2430</v>
      </c>
    </row>
    <row r="174" spans="1:11" x14ac:dyDescent="0.3">
      <c r="A174">
        <v>1190</v>
      </c>
      <c r="B174" s="2">
        <v>45042</v>
      </c>
      <c r="C174" t="s">
        <v>260</v>
      </c>
      <c r="D174" t="s">
        <v>212</v>
      </c>
      <c r="E174" t="s">
        <v>52</v>
      </c>
      <c r="F174" t="s">
        <v>14</v>
      </c>
      <c r="G174" t="s">
        <v>15</v>
      </c>
      <c r="H174">
        <v>2</v>
      </c>
      <c r="I174">
        <v>300</v>
      </c>
      <c r="J174">
        <v>0.1</v>
      </c>
      <c r="K174">
        <v>540</v>
      </c>
    </row>
    <row r="175" spans="1:11" x14ac:dyDescent="0.3">
      <c r="A175">
        <v>1191</v>
      </c>
      <c r="B175" s="2">
        <v>45165</v>
      </c>
      <c r="C175" t="s">
        <v>164</v>
      </c>
      <c r="D175" t="s">
        <v>261</v>
      </c>
      <c r="E175" t="s">
        <v>18</v>
      </c>
      <c r="F175" t="s">
        <v>22</v>
      </c>
      <c r="G175" t="s">
        <v>15</v>
      </c>
      <c r="H175">
        <v>2</v>
      </c>
      <c r="I175">
        <v>700</v>
      </c>
      <c r="J175">
        <v>0.1</v>
      </c>
      <c r="K175">
        <v>1260</v>
      </c>
    </row>
    <row r="176" spans="1:11" x14ac:dyDescent="0.3">
      <c r="A176">
        <v>1192</v>
      </c>
      <c r="B176" s="2">
        <v>45261</v>
      </c>
      <c r="C176" t="s">
        <v>262</v>
      </c>
      <c r="D176" t="s">
        <v>230</v>
      </c>
      <c r="E176" t="s">
        <v>52</v>
      </c>
      <c r="F176" t="s">
        <v>14</v>
      </c>
      <c r="G176" t="s">
        <v>15</v>
      </c>
      <c r="H176">
        <v>7</v>
      </c>
      <c r="I176">
        <v>300</v>
      </c>
      <c r="J176">
        <v>0.15</v>
      </c>
      <c r="K176">
        <v>1785</v>
      </c>
    </row>
    <row r="177" spans="1:11" x14ac:dyDescent="0.3">
      <c r="A177">
        <v>1193</v>
      </c>
      <c r="B177" s="2">
        <v>45074</v>
      </c>
      <c r="C177" t="s">
        <v>220</v>
      </c>
      <c r="D177" t="s">
        <v>102</v>
      </c>
      <c r="E177" t="s">
        <v>49</v>
      </c>
      <c r="F177" t="s">
        <v>80</v>
      </c>
      <c r="G177" t="s">
        <v>26</v>
      </c>
      <c r="H177">
        <v>10</v>
      </c>
      <c r="I177">
        <v>120</v>
      </c>
      <c r="J177">
        <v>0.15</v>
      </c>
      <c r="K177">
        <v>1020</v>
      </c>
    </row>
    <row r="178" spans="1:11" x14ac:dyDescent="0.3">
      <c r="A178">
        <v>1195</v>
      </c>
      <c r="B178" s="2">
        <v>45214</v>
      </c>
      <c r="C178" t="s">
        <v>263</v>
      </c>
      <c r="D178" t="s">
        <v>264</v>
      </c>
      <c r="E178" t="s">
        <v>49</v>
      </c>
      <c r="F178" t="s">
        <v>63</v>
      </c>
      <c r="G178" t="s">
        <v>37</v>
      </c>
      <c r="H178">
        <v>10</v>
      </c>
      <c r="I178">
        <v>2</v>
      </c>
      <c r="J178">
        <v>0</v>
      </c>
      <c r="K178">
        <v>20</v>
      </c>
    </row>
    <row r="179" spans="1:11" x14ac:dyDescent="0.3">
      <c r="A179">
        <v>1196</v>
      </c>
      <c r="B179" s="2">
        <v>44976</v>
      </c>
      <c r="C179" t="s">
        <v>96</v>
      </c>
      <c r="D179" t="s">
        <v>265</v>
      </c>
      <c r="E179" t="s">
        <v>49</v>
      </c>
      <c r="F179" t="s">
        <v>80</v>
      </c>
      <c r="G179" t="s">
        <v>26</v>
      </c>
      <c r="H179">
        <v>8</v>
      </c>
      <c r="I179">
        <v>120</v>
      </c>
      <c r="J179">
        <v>0.05</v>
      </c>
      <c r="K179">
        <v>912</v>
      </c>
    </row>
    <row r="180" spans="1:11" x14ac:dyDescent="0.3">
      <c r="A180">
        <v>1197</v>
      </c>
      <c r="B180" s="2">
        <v>45264</v>
      </c>
      <c r="C180" t="s">
        <v>127</v>
      </c>
      <c r="D180" t="s">
        <v>130</v>
      </c>
      <c r="E180" t="s">
        <v>52</v>
      </c>
      <c r="F180" t="s">
        <v>19</v>
      </c>
      <c r="G180" t="s">
        <v>15</v>
      </c>
      <c r="H180">
        <v>9</v>
      </c>
      <c r="I180">
        <v>200</v>
      </c>
      <c r="J180">
        <v>0.05</v>
      </c>
      <c r="K180">
        <v>1710</v>
      </c>
    </row>
    <row r="181" spans="1:11" x14ac:dyDescent="0.3">
      <c r="A181">
        <v>1198</v>
      </c>
      <c r="B181" s="2">
        <v>44931</v>
      </c>
      <c r="C181" t="s">
        <v>53</v>
      </c>
      <c r="D181" t="s">
        <v>48</v>
      </c>
      <c r="E181" t="s">
        <v>18</v>
      </c>
      <c r="F181" t="s">
        <v>57</v>
      </c>
      <c r="G181" t="s">
        <v>15</v>
      </c>
      <c r="H181">
        <v>7</v>
      </c>
      <c r="I181">
        <v>50</v>
      </c>
      <c r="J181">
        <v>0</v>
      </c>
      <c r="K181">
        <v>350</v>
      </c>
    </row>
    <row r="182" spans="1:11" x14ac:dyDescent="0.3">
      <c r="A182">
        <v>1200</v>
      </c>
      <c r="B182" s="2">
        <v>45052</v>
      </c>
      <c r="C182" t="s">
        <v>266</v>
      </c>
      <c r="D182" t="s">
        <v>44</v>
      </c>
      <c r="E182" t="s">
        <v>18</v>
      </c>
      <c r="F182" t="s">
        <v>57</v>
      </c>
      <c r="G182" t="s">
        <v>15</v>
      </c>
      <c r="H182">
        <v>8</v>
      </c>
      <c r="I182">
        <v>50</v>
      </c>
      <c r="J182">
        <v>0.15</v>
      </c>
      <c r="K182">
        <v>340</v>
      </c>
    </row>
    <row r="183" spans="1:11" x14ac:dyDescent="0.3">
      <c r="A183">
        <v>1201</v>
      </c>
      <c r="B183" s="2">
        <v>45001</v>
      </c>
      <c r="C183" t="s">
        <v>240</v>
      </c>
      <c r="D183" t="s">
        <v>249</v>
      </c>
      <c r="E183" t="s">
        <v>18</v>
      </c>
      <c r="F183" t="s">
        <v>25</v>
      </c>
      <c r="G183" t="s">
        <v>26</v>
      </c>
      <c r="H183">
        <v>4</v>
      </c>
      <c r="I183">
        <v>35</v>
      </c>
      <c r="J183">
        <v>0.05</v>
      </c>
      <c r="K183">
        <v>133</v>
      </c>
    </row>
    <row r="184" spans="1:11" x14ac:dyDescent="0.3">
      <c r="A184">
        <v>1202</v>
      </c>
      <c r="B184" s="2">
        <v>45091</v>
      </c>
      <c r="C184" t="s">
        <v>227</v>
      </c>
      <c r="D184" t="s">
        <v>251</v>
      </c>
      <c r="E184" t="s">
        <v>13</v>
      </c>
      <c r="F184" t="s">
        <v>22</v>
      </c>
      <c r="G184" t="s">
        <v>15</v>
      </c>
      <c r="H184">
        <v>2</v>
      </c>
      <c r="I184">
        <v>700</v>
      </c>
      <c r="J184">
        <v>0.05</v>
      </c>
      <c r="K184">
        <v>1330</v>
      </c>
    </row>
    <row r="185" spans="1:11" x14ac:dyDescent="0.3">
      <c r="A185">
        <v>1203</v>
      </c>
      <c r="B185" s="2">
        <v>45204</v>
      </c>
      <c r="C185" t="s">
        <v>16</v>
      </c>
      <c r="D185" t="s">
        <v>111</v>
      </c>
      <c r="E185" t="s">
        <v>18</v>
      </c>
      <c r="F185" t="s">
        <v>25</v>
      </c>
      <c r="G185" t="s">
        <v>26</v>
      </c>
      <c r="H185">
        <v>6</v>
      </c>
      <c r="I185">
        <v>35</v>
      </c>
      <c r="J185">
        <v>0</v>
      </c>
      <c r="K185">
        <v>210</v>
      </c>
    </row>
    <row r="186" spans="1:11" x14ac:dyDescent="0.3">
      <c r="A186">
        <v>1204</v>
      </c>
      <c r="B186" s="2">
        <v>45250</v>
      </c>
      <c r="C186" t="s">
        <v>267</v>
      </c>
      <c r="D186" t="s">
        <v>156</v>
      </c>
      <c r="E186" t="s">
        <v>13</v>
      </c>
      <c r="F186" t="s">
        <v>22</v>
      </c>
      <c r="G186" t="s">
        <v>15</v>
      </c>
      <c r="H186">
        <v>9</v>
      </c>
      <c r="I186">
        <v>700</v>
      </c>
      <c r="J186">
        <v>0</v>
      </c>
      <c r="K186">
        <v>6300</v>
      </c>
    </row>
    <row r="187" spans="1:11" x14ac:dyDescent="0.3">
      <c r="A187">
        <v>1206</v>
      </c>
      <c r="B187" s="2">
        <v>45216</v>
      </c>
      <c r="C187" t="s">
        <v>268</v>
      </c>
      <c r="D187" t="s">
        <v>130</v>
      </c>
      <c r="E187" t="s">
        <v>49</v>
      </c>
      <c r="F187" t="s">
        <v>57</v>
      </c>
      <c r="G187" t="s">
        <v>15</v>
      </c>
      <c r="H187">
        <v>10</v>
      </c>
      <c r="I187">
        <v>50</v>
      </c>
      <c r="J187">
        <v>0</v>
      </c>
      <c r="K187">
        <v>500</v>
      </c>
    </row>
    <row r="188" spans="1:11" x14ac:dyDescent="0.3">
      <c r="A188">
        <v>1207</v>
      </c>
      <c r="B188" s="2">
        <v>45003</v>
      </c>
      <c r="C188" t="s">
        <v>229</v>
      </c>
      <c r="D188" t="s">
        <v>123</v>
      </c>
      <c r="E188" t="s">
        <v>13</v>
      </c>
      <c r="F188" t="s">
        <v>22</v>
      </c>
      <c r="G188" t="s">
        <v>15</v>
      </c>
      <c r="H188">
        <v>7</v>
      </c>
      <c r="I188">
        <v>700</v>
      </c>
      <c r="J188">
        <v>0</v>
      </c>
      <c r="K188">
        <v>4900</v>
      </c>
    </row>
    <row r="189" spans="1:11" x14ac:dyDescent="0.3">
      <c r="A189">
        <v>1209</v>
      </c>
      <c r="B189" s="2">
        <v>45063</v>
      </c>
      <c r="C189" t="s">
        <v>269</v>
      </c>
      <c r="D189" t="s">
        <v>115</v>
      </c>
      <c r="E189" t="s">
        <v>13</v>
      </c>
      <c r="F189" t="s">
        <v>80</v>
      </c>
      <c r="G189" t="s">
        <v>26</v>
      </c>
      <c r="H189">
        <v>9</v>
      </c>
      <c r="I189">
        <v>120</v>
      </c>
      <c r="J189">
        <v>0.05</v>
      </c>
      <c r="K189">
        <v>1026</v>
      </c>
    </row>
    <row r="190" spans="1:11" x14ac:dyDescent="0.3">
      <c r="A190">
        <v>1210</v>
      </c>
      <c r="B190" s="2">
        <v>45032</v>
      </c>
      <c r="C190" t="s">
        <v>68</v>
      </c>
      <c r="D190" t="s">
        <v>162</v>
      </c>
      <c r="E190" t="s">
        <v>49</v>
      </c>
      <c r="F190" t="s">
        <v>22</v>
      </c>
      <c r="G190" t="s">
        <v>15</v>
      </c>
      <c r="H190">
        <v>10</v>
      </c>
      <c r="I190">
        <v>700</v>
      </c>
      <c r="J190">
        <v>0.15</v>
      </c>
      <c r="K190">
        <v>5950</v>
      </c>
    </row>
    <row r="191" spans="1:11" x14ac:dyDescent="0.3">
      <c r="A191">
        <v>1211</v>
      </c>
      <c r="B191" s="2">
        <v>45021</v>
      </c>
      <c r="C191" t="s">
        <v>55</v>
      </c>
      <c r="D191" t="s">
        <v>253</v>
      </c>
      <c r="E191" t="s">
        <v>13</v>
      </c>
      <c r="F191" t="s">
        <v>22</v>
      </c>
      <c r="G191" t="s">
        <v>15</v>
      </c>
      <c r="H191">
        <v>9</v>
      </c>
      <c r="I191">
        <v>700</v>
      </c>
      <c r="J191">
        <v>0.05</v>
      </c>
      <c r="K191">
        <v>5985</v>
      </c>
    </row>
    <row r="192" spans="1:11" x14ac:dyDescent="0.3">
      <c r="A192">
        <v>1212</v>
      </c>
      <c r="B192" s="2">
        <v>45061</v>
      </c>
      <c r="C192" t="s">
        <v>267</v>
      </c>
      <c r="D192" t="s">
        <v>79</v>
      </c>
      <c r="E192" t="s">
        <v>52</v>
      </c>
      <c r="F192" t="s">
        <v>80</v>
      </c>
      <c r="G192" t="s">
        <v>26</v>
      </c>
      <c r="H192">
        <v>10</v>
      </c>
      <c r="I192">
        <v>120</v>
      </c>
      <c r="J192">
        <v>0.05</v>
      </c>
      <c r="K192">
        <v>1140</v>
      </c>
    </row>
    <row r="193" spans="1:11" x14ac:dyDescent="0.3">
      <c r="A193">
        <v>1213</v>
      </c>
      <c r="B193" s="2">
        <v>44994</v>
      </c>
      <c r="C193" t="s">
        <v>214</v>
      </c>
      <c r="D193" t="s">
        <v>270</v>
      </c>
      <c r="E193" t="s">
        <v>52</v>
      </c>
      <c r="F193" t="s">
        <v>57</v>
      </c>
      <c r="G193" t="s">
        <v>15</v>
      </c>
      <c r="H193">
        <v>3</v>
      </c>
      <c r="I193">
        <v>50</v>
      </c>
      <c r="J193">
        <v>0.1</v>
      </c>
      <c r="K193">
        <v>135</v>
      </c>
    </row>
    <row r="194" spans="1:11" x14ac:dyDescent="0.3">
      <c r="A194">
        <v>1214</v>
      </c>
      <c r="B194" s="2">
        <v>45073</v>
      </c>
      <c r="C194" t="s">
        <v>267</v>
      </c>
      <c r="D194" t="s">
        <v>271</v>
      </c>
      <c r="E194" t="s">
        <v>52</v>
      </c>
      <c r="F194" t="s">
        <v>57</v>
      </c>
      <c r="G194" t="s">
        <v>15</v>
      </c>
      <c r="H194">
        <v>5</v>
      </c>
      <c r="I194">
        <v>50</v>
      </c>
      <c r="J194">
        <v>0.15</v>
      </c>
      <c r="K194">
        <v>212.5</v>
      </c>
    </row>
    <row r="195" spans="1:11" x14ac:dyDescent="0.3">
      <c r="A195">
        <v>1215</v>
      </c>
      <c r="B195" s="2">
        <v>45085</v>
      </c>
      <c r="C195" t="s">
        <v>272</v>
      </c>
      <c r="D195" t="s">
        <v>92</v>
      </c>
      <c r="E195" t="s">
        <v>49</v>
      </c>
      <c r="F195" t="s">
        <v>80</v>
      </c>
      <c r="G195" t="s">
        <v>26</v>
      </c>
      <c r="H195">
        <v>8</v>
      </c>
      <c r="I195">
        <v>120</v>
      </c>
      <c r="J195">
        <v>0.15</v>
      </c>
      <c r="K195">
        <v>816</v>
      </c>
    </row>
    <row r="196" spans="1:11" x14ac:dyDescent="0.3">
      <c r="A196">
        <v>1216</v>
      </c>
      <c r="B196" s="2">
        <v>45089</v>
      </c>
      <c r="C196" t="s">
        <v>133</v>
      </c>
      <c r="D196" t="s">
        <v>38</v>
      </c>
      <c r="E196" t="s">
        <v>49</v>
      </c>
      <c r="F196" t="s">
        <v>25</v>
      </c>
      <c r="G196" t="s">
        <v>26</v>
      </c>
      <c r="H196">
        <v>8</v>
      </c>
      <c r="I196">
        <v>35</v>
      </c>
      <c r="J196">
        <v>0.15</v>
      </c>
      <c r="K196">
        <v>238</v>
      </c>
    </row>
    <row r="197" spans="1:11" x14ac:dyDescent="0.3">
      <c r="A197">
        <v>1217</v>
      </c>
      <c r="B197" s="2">
        <v>45267</v>
      </c>
      <c r="C197" t="s">
        <v>241</v>
      </c>
      <c r="D197" t="s">
        <v>273</v>
      </c>
      <c r="E197" t="s">
        <v>18</v>
      </c>
      <c r="F197" t="s">
        <v>36</v>
      </c>
      <c r="G197" t="s">
        <v>37</v>
      </c>
      <c r="H197">
        <v>4</v>
      </c>
      <c r="I197">
        <v>5</v>
      </c>
      <c r="J197">
        <v>0.1</v>
      </c>
      <c r="K197">
        <v>18</v>
      </c>
    </row>
    <row r="198" spans="1:11" x14ac:dyDescent="0.3">
      <c r="A198">
        <v>1218</v>
      </c>
      <c r="B198" s="2">
        <v>45115</v>
      </c>
      <c r="C198" t="s">
        <v>267</v>
      </c>
      <c r="D198" t="s">
        <v>274</v>
      </c>
      <c r="E198" t="s">
        <v>49</v>
      </c>
      <c r="F198" t="s">
        <v>63</v>
      </c>
      <c r="G198" t="s">
        <v>37</v>
      </c>
      <c r="H198">
        <v>1</v>
      </c>
      <c r="I198">
        <v>2</v>
      </c>
      <c r="J198">
        <v>0.05</v>
      </c>
      <c r="K198">
        <v>1.9</v>
      </c>
    </row>
    <row r="199" spans="1:11" x14ac:dyDescent="0.3">
      <c r="A199">
        <v>1219</v>
      </c>
      <c r="B199" s="2">
        <v>45265</v>
      </c>
      <c r="C199" t="s">
        <v>62</v>
      </c>
      <c r="D199" t="s">
        <v>183</v>
      </c>
      <c r="E199" t="s">
        <v>52</v>
      </c>
      <c r="F199" t="s">
        <v>19</v>
      </c>
      <c r="G199" t="s">
        <v>15</v>
      </c>
      <c r="H199">
        <v>1</v>
      </c>
      <c r="I199">
        <v>200</v>
      </c>
      <c r="J199">
        <v>0.15</v>
      </c>
      <c r="K199">
        <v>170</v>
      </c>
    </row>
    <row r="200" spans="1:11" x14ac:dyDescent="0.3">
      <c r="A200">
        <v>1220</v>
      </c>
      <c r="B200" s="2">
        <v>45021</v>
      </c>
      <c r="C200" t="s">
        <v>68</v>
      </c>
      <c r="D200" t="s">
        <v>275</v>
      </c>
      <c r="E200" t="s">
        <v>52</v>
      </c>
      <c r="F200" t="s">
        <v>36</v>
      </c>
      <c r="G200" t="s">
        <v>37</v>
      </c>
      <c r="H200">
        <v>4</v>
      </c>
      <c r="I200">
        <v>5</v>
      </c>
      <c r="J200">
        <v>0.15</v>
      </c>
      <c r="K200">
        <v>17</v>
      </c>
    </row>
    <row r="201" spans="1:11" x14ac:dyDescent="0.3">
      <c r="A201">
        <v>1221</v>
      </c>
      <c r="B201" s="2">
        <v>45107</v>
      </c>
      <c r="C201" t="s">
        <v>143</v>
      </c>
      <c r="D201" t="s">
        <v>204</v>
      </c>
      <c r="E201" t="s">
        <v>49</v>
      </c>
      <c r="F201" t="s">
        <v>57</v>
      </c>
      <c r="G201" t="s">
        <v>15</v>
      </c>
      <c r="H201">
        <v>6</v>
      </c>
      <c r="I201">
        <v>50</v>
      </c>
      <c r="J201">
        <v>0</v>
      </c>
      <c r="K201">
        <v>300</v>
      </c>
    </row>
    <row r="202" spans="1:11" x14ac:dyDescent="0.3">
      <c r="A202">
        <v>1222</v>
      </c>
      <c r="B202" s="2">
        <v>45214</v>
      </c>
      <c r="C202" t="s">
        <v>276</v>
      </c>
      <c r="D202" t="s">
        <v>261</v>
      </c>
      <c r="E202" t="s">
        <v>13</v>
      </c>
      <c r="F202" t="s">
        <v>63</v>
      </c>
      <c r="G202" t="s">
        <v>37</v>
      </c>
      <c r="H202">
        <v>8</v>
      </c>
      <c r="I202">
        <v>2</v>
      </c>
      <c r="J202">
        <v>0.15</v>
      </c>
      <c r="K202">
        <v>13.6</v>
      </c>
    </row>
    <row r="203" spans="1:11" x14ac:dyDescent="0.3">
      <c r="A203">
        <v>1223</v>
      </c>
      <c r="B203" s="2">
        <v>45248</v>
      </c>
      <c r="C203" t="s">
        <v>185</v>
      </c>
      <c r="D203" t="s">
        <v>222</v>
      </c>
      <c r="E203" t="s">
        <v>49</v>
      </c>
      <c r="F203" t="s">
        <v>94</v>
      </c>
      <c r="G203" t="s">
        <v>15</v>
      </c>
      <c r="H203">
        <v>6</v>
      </c>
      <c r="I203">
        <v>400</v>
      </c>
      <c r="J203">
        <v>0.05</v>
      </c>
      <c r="K203">
        <v>2280</v>
      </c>
    </row>
    <row r="204" spans="1:11" x14ac:dyDescent="0.3">
      <c r="A204">
        <v>1224</v>
      </c>
      <c r="B204" s="2">
        <v>45113</v>
      </c>
      <c r="C204" t="s">
        <v>277</v>
      </c>
      <c r="D204" t="s">
        <v>138</v>
      </c>
      <c r="E204" t="s">
        <v>49</v>
      </c>
      <c r="F204" t="s">
        <v>14</v>
      </c>
      <c r="G204" t="s">
        <v>15</v>
      </c>
      <c r="H204">
        <v>9</v>
      </c>
      <c r="I204">
        <v>300</v>
      </c>
      <c r="J204">
        <v>0.05</v>
      </c>
      <c r="K204">
        <v>2565</v>
      </c>
    </row>
    <row r="205" spans="1:11" x14ac:dyDescent="0.3">
      <c r="A205">
        <v>1225</v>
      </c>
      <c r="B205" s="2">
        <v>45064</v>
      </c>
      <c r="C205" t="s">
        <v>278</v>
      </c>
      <c r="D205" t="s">
        <v>101</v>
      </c>
      <c r="E205" t="s">
        <v>52</v>
      </c>
      <c r="F205" t="s">
        <v>22</v>
      </c>
      <c r="G205" t="s">
        <v>15</v>
      </c>
      <c r="H205">
        <v>9</v>
      </c>
      <c r="I205">
        <v>700</v>
      </c>
      <c r="J205">
        <v>0</v>
      </c>
      <c r="K205">
        <v>6300</v>
      </c>
    </row>
    <row r="206" spans="1:11" x14ac:dyDescent="0.3">
      <c r="A206">
        <v>1226</v>
      </c>
      <c r="B206" s="2">
        <v>45056</v>
      </c>
      <c r="C206" t="s">
        <v>68</v>
      </c>
      <c r="D206" t="s">
        <v>247</v>
      </c>
      <c r="E206" t="s">
        <v>18</v>
      </c>
      <c r="F206" t="s">
        <v>80</v>
      </c>
      <c r="G206" t="s">
        <v>26</v>
      </c>
      <c r="H206">
        <v>2</v>
      </c>
      <c r="I206">
        <v>120</v>
      </c>
      <c r="J206">
        <v>0.15</v>
      </c>
      <c r="K206">
        <v>204</v>
      </c>
    </row>
    <row r="207" spans="1:11" x14ac:dyDescent="0.3">
      <c r="A207">
        <v>1228</v>
      </c>
      <c r="B207" s="2">
        <v>45242</v>
      </c>
      <c r="C207" t="s">
        <v>127</v>
      </c>
      <c r="D207" t="s">
        <v>130</v>
      </c>
      <c r="E207" t="s">
        <v>18</v>
      </c>
      <c r="F207" t="s">
        <v>22</v>
      </c>
      <c r="G207" t="s">
        <v>15</v>
      </c>
      <c r="H207">
        <v>1</v>
      </c>
      <c r="I207">
        <v>700</v>
      </c>
      <c r="J207">
        <v>0.15</v>
      </c>
      <c r="K207">
        <v>595</v>
      </c>
    </row>
    <row r="208" spans="1:11" x14ac:dyDescent="0.3">
      <c r="A208">
        <v>1229</v>
      </c>
      <c r="B208" s="2">
        <v>45199</v>
      </c>
      <c r="C208" t="s">
        <v>240</v>
      </c>
      <c r="D208" t="s">
        <v>134</v>
      </c>
      <c r="E208" t="s">
        <v>52</v>
      </c>
      <c r="F208" t="s">
        <v>14</v>
      </c>
      <c r="G208" t="s">
        <v>15</v>
      </c>
      <c r="H208">
        <v>2</v>
      </c>
      <c r="I208">
        <v>300</v>
      </c>
      <c r="J208">
        <v>0.1</v>
      </c>
      <c r="K208">
        <v>540</v>
      </c>
    </row>
    <row r="209" spans="1:11" x14ac:dyDescent="0.3">
      <c r="A209">
        <v>1230</v>
      </c>
      <c r="B209" s="2">
        <v>45278</v>
      </c>
      <c r="C209" t="s">
        <v>260</v>
      </c>
      <c r="D209" t="s">
        <v>279</v>
      </c>
      <c r="E209" t="s">
        <v>49</v>
      </c>
      <c r="F209" t="s">
        <v>19</v>
      </c>
      <c r="G209" t="s">
        <v>15</v>
      </c>
      <c r="H209">
        <v>5</v>
      </c>
      <c r="I209">
        <v>200</v>
      </c>
      <c r="J209">
        <v>0.15</v>
      </c>
      <c r="K209">
        <v>850</v>
      </c>
    </row>
    <row r="210" spans="1:11" x14ac:dyDescent="0.3">
      <c r="A210">
        <v>1231</v>
      </c>
      <c r="B210" s="2">
        <v>45070</v>
      </c>
      <c r="C210" t="s">
        <v>240</v>
      </c>
      <c r="D210" t="s">
        <v>280</v>
      </c>
      <c r="E210" t="s">
        <v>52</v>
      </c>
      <c r="F210" t="s">
        <v>14</v>
      </c>
      <c r="G210" t="s">
        <v>15</v>
      </c>
      <c r="H210">
        <v>4</v>
      </c>
      <c r="I210">
        <v>300</v>
      </c>
      <c r="J210">
        <v>0.05</v>
      </c>
      <c r="K210">
        <v>1140</v>
      </c>
    </row>
    <row r="211" spans="1:11" x14ac:dyDescent="0.3">
      <c r="A211">
        <v>1232</v>
      </c>
      <c r="B211" s="2">
        <v>44942</v>
      </c>
      <c r="C211" t="s">
        <v>281</v>
      </c>
      <c r="D211" t="s">
        <v>129</v>
      </c>
      <c r="E211" t="s">
        <v>52</v>
      </c>
      <c r="F211" t="s">
        <v>63</v>
      </c>
      <c r="G211" t="s">
        <v>37</v>
      </c>
      <c r="H211">
        <v>4</v>
      </c>
      <c r="I211">
        <v>2</v>
      </c>
      <c r="J211">
        <v>0.05</v>
      </c>
      <c r="K211">
        <v>7.6</v>
      </c>
    </row>
    <row r="212" spans="1:11" x14ac:dyDescent="0.3">
      <c r="A212">
        <v>1233</v>
      </c>
      <c r="B212" s="2">
        <v>45228</v>
      </c>
      <c r="C212" t="s">
        <v>282</v>
      </c>
      <c r="D212" t="s">
        <v>264</v>
      </c>
      <c r="E212" t="s">
        <v>52</v>
      </c>
      <c r="F212" t="s">
        <v>14</v>
      </c>
      <c r="G212" t="s">
        <v>15</v>
      </c>
      <c r="H212">
        <v>9</v>
      </c>
      <c r="I212">
        <v>300</v>
      </c>
      <c r="J212">
        <v>0.1</v>
      </c>
      <c r="K212">
        <v>2430</v>
      </c>
    </row>
    <row r="213" spans="1:11" x14ac:dyDescent="0.3">
      <c r="A213">
        <v>1234</v>
      </c>
      <c r="B213" s="2">
        <v>45171</v>
      </c>
      <c r="C213" t="s">
        <v>272</v>
      </c>
      <c r="D213" t="s">
        <v>222</v>
      </c>
      <c r="E213" t="s">
        <v>49</v>
      </c>
      <c r="F213" t="s">
        <v>63</v>
      </c>
      <c r="G213" t="s">
        <v>37</v>
      </c>
      <c r="H213">
        <v>8</v>
      </c>
      <c r="I213">
        <v>2</v>
      </c>
      <c r="J213">
        <v>0.1</v>
      </c>
      <c r="K213">
        <v>14.4</v>
      </c>
    </row>
    <row r="214" spans="1:11" x14ac:dyDescent="0.3">
      <c r="A214">
        <v>1235</v>
      </c>
      <c r="B214" s="2">
        <v>45033</v>
      </c>
      <c r="C214" t="s">
        <v>197</v>
      </c>
      <c r="D214" t="s">
        <v>74</v>
      </c>
      <c r="E214" t="s">
        <v>49</v>
      </c>
      <c r="F214" t="s">
        <v>14</v>
      </c>
      <c r="G214" t="s">
        <v>15</v>
      </c>
      <c r="H214">
        <v>6</v>
      </c>
      <c r="I214">
        <v>300</v>
      </c>
      <c r="J214">
        <v>0.15</v>
      </c>
      <c r="K214">
        <v>1530</v>
      </c>
    </row>
    <row r="215" spans="1:11" x14ac:dyDescent="0.3">
      <c r="A215">
        <v>1240</v>
      </c>
      <c r="B215" s="2">
        <v>45253</v>
      </c>
      <c r="C215" t="s">
        <v>258</v>
      </c>
      <c r="D215" t="s">
        <v>144</v>
      </c>
      <c r="E215" t="s">
        <v>13</v>
      </c>
      <c r="F215" t="s">
        <v>19</v>
      </c>
      <c r="G215" t="s">
        <v>15</v>
      </c>
      <c r="H215">
        <v>10</v>
      </c>
      <c r="I215">
        <v>200</v>
      </c>
      <c r="J215">
        <v>0.15</v>
      </c>
      <c r="K215">
        <v>1700</v>
      </c>
    </row>
    <row r="216" spans="1:11" x14ac:dyDescent="0.3">
      <c r="A216">
        <v>1241</v>
      </c>
      <c r="B216" s="2">
        <v>45232</v>
      </c>
      <c r="C216" t="s">
        <v>285</v>
      </c>
      <c r="D216" t="s">
        <v>123</v>
      </c>
      <c r="E216" t="s">
        <v>49</v>
      </c>
      <c r="F216" t="s">
        <v>63</v>
      </c>
      <c r="G216" t="s">
        <v>37</v>
      </c>
      <c r="H216">
        <v>5</v>
      </c>
      <c r="I216">
        <v>2</v>
      </c>
      <c r="J216">
        <v>0.1</v>
      </c>
      <c r="K216">
        <v>9</v>
      </c>
    </row>
    <row r="217" spans="1:11" x14ac:dyDescent="0.3">
      <c r="A217">
        <v>1242</v>
      </c>
      <c r="B217" s="2">
        <v>45021</v>
      </c>
      <c r="C217" t="s">
        <v>260</v>
      </c>
      <c r="D217" t="s">
        <v>118</v>
      </c>
      <c r="E217" t="s">
        <v>18</v>
      </c>
      <c r="F217" t="s">
        <v>19</v>
      </c>
      <c r="G217" t="s">
        <v>15</v>
      </c>
      <c r="H217">
        <v>5</v>
      </c>
      <c r="I217">
        <v>200</v>
      </c>
      <c r="J217">
        <v>0</v>
      </c>
      <c r="K217">
        <v>1000</v>
      </c>
    </row>
    <row r="218" spans="1:11" x14ac:dyDescent="0.3">
      <c r="A218">
        <v>1243</v>
      </c>
      <c r="B218" s="2">
        <v>45135</v>
      </c>
      <c r="C218" t="s">
        <v>190</v>
      </c>
      <c r="D218" t="s">
        <v>191</v>
      </c>
      <c r="E218" t="s">
        <v>52</v>
      </c>
      <c r="F218" t="s">
        <v>57</v>
      </c>
      <c r="G218" t="s">
        <v>15</v>
      </c>
      <c r="H218">
        <v>6</v>
      </c>
      <c r="I218">
        <v>50</v>
      </c>
      <c r="J218">
        <v>0.1</v>
      </c>
      <c r="K218">
        <v>270</v>
      </c>
    </row>
    <row r="219" spans="1:11" x14ac:dyDescent="0.3">
      <c r="A219">
        <v>1244</v>
      </c>
      <c r="B219" s="2">
        <v>45151</v>
      </c>
      <c r="C219" t="s">
        <v>286</v>
      </c>
      <c r="D219" t="s">
        <v>139</v>
      </c>
      <c r="E219" t="s">
        <v>49</v>
      </c>
      <c r="F219" t="s">
        <v>80</v>
      </c>
      <c r="G219" t="s">
        <v>26</v>
      </c>
      <c r="H219">
        <v>6</v>
      </c>
      <c r="I219">
        <v>120</v>
      </c>
      <c r="J219">
        <v>0.15</v>
      </c>
      <c r="K219">
        <v>612</v>
      </c>
    </row>
    <row r="220" spans="1:11" x14ac:dyDescent="0.3">
      <c r="A220">
        <v>1245</v>
      </c>
      <c r="B220" s="2">
        <v>45274</v>
      </c>
      <c r="C220" t="s">
        <v>287</v>
      </c>
      <c r="D220" t="s">
        <v>203</v>
      </c>
      <c r="E220" t="s">
        <v>13</v>
      </c>
      <c r="F220" t="s">
        <v>63</v>
      </c>
      <c r="G220" t="s">
        <v>37</v>
      </c>
      <c r="H220">
        <v>6</v>
      </c>
      <c r="I220">
        <v>2</v>
      </c>
      <c r="J220">
        <v>0.15</v>
      </c>
      <c r="K220">
        <v>10.199999999999999</v>
      </c>
    </row>
    <row r="221" spans="1:11" x14ac:dyDescent="0.3">
      <c r="A221">
        <v>1246</v>
      </c>
      <c r="B221" s="2">
        <v>45247</v>
      </c>
      <c r="C221" t="s">
        <v>174</v>
      </c>
      <c r="D221" t="s">
        <v>288</v>
      </c>
      <c r="E221" t="s">
        <v>13</v>
      </c>
      <c r="F221" t="s">
        <v>57</v>
      </c>
      <c r="G221" t="s">
        <v>15</v>
      </c>
      <c r="H221">
        <v>2</v>
      </c>
      <c r="I221">
        <v>50</v>
      </c>
      <c r="J221">
        <v>0.1</v>
      </c>
      <c r="K221">
        <v>90</v>
      </c>
    </row>
    <row r="222" spans="1:11" x14ac:dyDescent="0.3">
      <c r="A222">
        <v>1248</v>
      </c>
      <c r="B222" s="2">
        <v>45107</v>
      </c>
      <c r="C222" t="s">
        <v>289</v>
      </c>
      <c r="D222" t="s">
        <v>290</v>
      </c>
      <c r="E222" t="s">
        <v>52</v>
      </c>
      <c r="F222" t="s">
        <v>25</v>
      </c>
      <c r="G222" t="s">
        <v>26</v>
      </c>
      <c r="H222">
        <v>3</v>
      </c>
      <c r="I222">
        <v>35</v>
      </c>
      <c r="J222">
        <v>0</v>
      </c>
      <c r="K222">
        <v>105</v>
      </c>
    </row>
    <row r="223" spans="1:11" x14ac:dyDescent="0.3">
      <c r="A223">
        <v>1250</v>
      </c>
      <c r="B223" s="2">
        <v>45125</v>
      </c>
      <c r="C223" t="s">
        <v>259</v>
      </c>
      <c r="D223" t="s">
        <v>291</v>
      </c>
      <c r="E223" t="s">
        <v>52</v>
      </c>
      <c r="F223" t="s">
        <v>14</v>
      </c>
      <c r="G223" t="s">
        <v>15</v>
      </c>
      <c r="H223">
        <v>8</v>
      </c>
      <c r="I223">
        <v>300</v>
      </c>
      <c r="J223">
        <v>0.15</v>
      </c>
      <c r="K223">
        <v>2040</v>
      </c>
    </row>
    <row r="224" spans="1:11" x14ac:dyDescent="0.3">
      <c r="A224">
        <v>1251</v>
      </c>
      <c r="B224" s="2">
        <v>45032</v>
      </c>
      <c r="C224" t="s">
        <v>292</v>
      </c>
      <c r="D224" t="s">
        <v>86</v>
      </c>
      <c r="E224" t="s">
        <v>49</v>
      </c>
      <c r="F224" t="s">
        <v>22</v>
      </c>
      <c r="G224" t="s">
        <v>15</v>
      </c>
      <c r="H224">
        <v>1</v>
      </c>
      <c r="I224">
        <v>700</v>
      </c>
      <c r="J224">
        <v>0</v>
      </c>
      <c r="K224">
        <v>700</v>
      </c>
    </row>
    <row r="225" spans="1:11" x14ac:dyDescent="0.3">
      <c r="A225">
        <v>1252</v>
      </c>
      <c r="B225" s="2">
        <v>45206</v>
      </c>
      <c r="C225" t="s">
        <v>241</v>
      </c>
      <c r="D225" t="s">
        <v>293</v>
      </c>
      <c r="E225" t="s">
        <v>13</v>
      </c>
      <c r="F225" t="s">
        <v>31</v>
      </c>
      <c r="G225" t="s">
        <v>26</v>
      </c>
      <c r="H225">
        <v>1</v>
      </c>
      <c r="I225">
        <v>150</v>
      </c>
      <c r="J225">
        <v>0.05</v>
      </c>
      <c r="K225">
        <v>142.5</v>
      </c>
    </row>
    <row r="226" spans="1:11" x14ac:dyDescent="0.3">
      <c r="A226">
        <v>1253</v>
      </c>
      <c r="B226" s="2">
        <v>45186</v>
      </c>
      <c r="C226" t="s">
        <v>135</v>
      </c>
      <c r="D226" t="s">
        <v>294</v>
      </c>
      <c r="E226" t="s">
        <v>52</v>
      </c>
      <c r="F226" t="s">
        <v>36</v>
      </c>
      <c r="G226" t="s">
        <v>37</v>
      </c>
      <c r="H226">
        <v>2</v>
      </c>
      <c r="I226">
        <v>5</v>
      </c>
      <c r="J226">
        <v>0</v>
      </c>
      <c r="K226">
        <v>10</v>
      </c>
    </row>
    <row r="227" spans="1:11" x14ac:dyDescent="0.3">
      <c r="A227">
        <v>1254</v>
      </c>
      <c r="B227" s="2">
        <v>45034</v>
      </c>
      <c r="C227" t="s">
        <v>277</v>
      </c>
      <c r="D227" t="s">
        <v>90</v>
      </c>
      <c r="E227" t="s">
        <v>52</v>
      </c>
      <c r="F227" t="s">
        <v>57</v>
      </c>
      <c r="G227" t="s">
        <v>15</v>
      </c>
      <c r="H227">
        <v>6</v>
      </c>
      <c r="I227">
        <v>50</v>
      </c>
      <c r="J227">
        <v>0.1</v>
      </c>
      <c r="K227">
        <v>270</v>
      </c>
    </row>
    <row r="228" spans="1:11" x14ac:dyDescent="0.3">
      <c r="A228">
        <v>1255</v>
      </c>
      <c r="B228" s="2">
        <v>44945</v>
      </c>
      <c r="C228" t="s">
        <v>116</v>
      </c>
      <c r="D228" t="s">
        <v>295</v>
      </c>
      <c r="E228" t="s">
        <v>18</v>
      </c>
      <c r="F228" t="s">
        <v>80</v>
      </c>
      <c r="G228" t="s">
        <v>26</v>
      </c>
      <c r="H228">
        <v>9</v>
      </c>
      <c r="I228">
        <v>120</v>
      </c>
      <c r="J228">
        <v>0.1</v>
      </c>
      <c r="K228">
        <v>972</v>
      </c>
    </row>
    <row r="229" spans="1:11" x14ac:dyDescent="0.3">
      <c r="A229">
        <v>1256</v>
      </c>
      <c r="B229" s="2">
        <v>45222</v>
      </c>
      <c r="C229" t="s">
        <v>296</v>
      </c>
      <c r="D229" t="s">
        <v>204</v>
      </c>
      <c r="E229" t="s">
        <v>18</v>
      </c>
      <c r="F229" t="s">
        <v>36</v>
      </c>
      <c r="G229" t="s">
        <v>37</v>
      </c>
      <c r="H229">
        <v>4</v>
      </c>
      <c r="I229">
        <v>5</v>
      </c>
      <c r="J229">
        <v>0.1</v>
      </c>
      <c r="K229">
        <v>18</v>
      </c>
    </row>
    <row r="230" spans="1:11" x14ac:dyDescent="0.3">
      <c r="A230">
        <v>1257</v>
      </c>
      <c r="B230" s="2">
        <v>45232</v>
      </c>
      <c r="C230" t="s">
        <v>277</v>
      </c>
      <c r="D230" t="s">
        <v>157</v>
      </c>
      <c r="E230" t="s">
        <v>13</v>
      </c>
      <c r="F230" t="s">
        <v>80</v>
      </c>
      <c r="G230" t="s">
        <v>26</v>
      </c>
      <c r="H230">
        <v>3</v>
      </c>
      <c r="I230">
        <v>120</v>
      </c>
      <c r="J230">
        <v>0</v>
      </c>
      <c r="K230">
        <v>360</v>
      </c>
    </row>
    <row r="231" spans="1:11" x14ac:dyDescent="0.3">
      <c r="A231">
        <v>1258</v>
      </c>
      <c r="B231" s="2">
        <v>45097</v>
      </c>
      <c r="C231" t="s">
        <v>292</v>
      </c>
      <c r="D231" t="s">
        <v>132</v>
      </c>
      <c r="E231" t="s">
        <v>52</v>
      </c>
      <c r="F231" t="s">
        <v>36</v>
      </c>
      <c r="G231" t="s">
        <v>37</v>
      </c>
      <c r="H231">
        <v>8</v>
      </c>
      <c r="I231">
        <v>5</v>
      </c>
      <c r="J231">
        <v>0.15</v>
      </c>
      <c r="K231">
        <v>34</v>
      </c>
    </row>
    <row r="232" spans="1:11" x14ac:dyDescent="0.3">
      <c r="A232">
        <v>1259</v>
      </c>
      <c r="B232" s="2">
        <v>45257</v>
      </c>
      <c r="C232" t="s">
        <v>227</v>
      </c>
      <c r="D232" t="s">
        <v>279</v>
      </c>
      <c r="E232" t="s">
        <v>52</v>
      </c>
      <c r="F232" t="s">
        <v>57</v>
      </c>
      <c r="G232" t="s">
        <v>15</v>
      </c>
      <c r="H232">
        <v>10</v>
      </c>
      <c r="I232">
        <v>50</v>
      </c>
      <c r="J232">
        <v>0.1</v>
      </c>
      <c r="K232">
        <v>450</v>
      </c>
    </row>
    <row r="233" spans="1:11" x14ac:dyDescent="0.3">
      <c r="A233">
        <v>1261</v>
      </c>
      <c r="B233" s="2">
        <v>44938</v>
      </c>
      <c r="C233" t="s">
        <v>229</v>
      </c>
      <c r="D233" t="s">
        <v>297</v>
      </c>
      <c r="E233" t="s">
        <v>52</v>
      </c>
      <c r="F233" t="s">
        <v>36</v>
      </c>
      <c r="G233" t="s">
        <v>37</v>
      </c>
      <c r="H233">
        <v>5</v>
      </c>
      <c r="I233">
        <v>5</v>
      </c>
      <c r="J233">
        <v>0</v>
      </c>
      <c r="K233">
        <v>25</v>
      </c>
    </row>
    <row r="234" spans="1:11" x14ac:dyDescent="0.3">
      <c r="A234">
        <v>1262</v>
      </c>
      <c r="B234" s="2">
        <v>45121</v>
      </c>
      <c r="C234" t="s">
        <v>75</v>
      </c>
      <c r="D234" t="s">
        <v>134</v>
      </c>
      <c r="E234" t="s">
        <v>52</v>
      </c>
      <c r="F234" t="s">
        <v>57</v>
      </c>
      <c r="G234" t="s">
        <v>15</v>
      </c>
      <c r="H234">
        <v>9</v>
      </c>
      <c r="I234">
        <v>50</v>
      </c>
      <c r="J234">
        <v>0.05</v>
      </c>
      <c r="K234">
        <v>427.5</v>
      </c>
    </row>
    <row r="235" spans="1:11" x14ac:dyDescent="0.3">
      <c r="A235">
        <v>1263</v>
      </c>
      <c r="B235" s="2">
        <v>45209</v>
      </c>
      <c r="C235" t="s">
        <v>298</v>
      </c>
      <c r="D235" t="s">
        <v>299</v>
      </c>
      <c r="E235" t="s">
        <v>52</v>
      </c>
      <c r="F235" t="s">
        <v>19</v>
      </c>
      <c r="G235" t="s">
        <v>15</v>
      </c>
      <c r="H235">
        <v>2</v>
      </c>
      <c r="I235">
        <v>200</v>
      </c>
      <c r="J235">
        <v>0.05</v>
      </c>
      <c r="K235">
        <v>380</v>
      </c>
    </row>
    <row r="236" spans="1:11" x14ac:dyDescent="0.3">
      <c r="A236">
        <v>1264</v>
      </c>
      <c r="B236" s="2">
        <v>45108</v>
      </c>
      <c r="C236" t="s">
        <v>254</v>
      </c>
      <c r="D236" t="s">
        <v>271</v>
      </c>
      <c r="E236" t="s">
        <v>18</v>
      </c>
      <c r="F236" t="s">
        <v>31</v>
      </c>
      <c r="G236" t="s">
        <v>26</v>
      </c>
      <c r="H236">
        <v>3</v>
      </c>
      <c r="I236">
        <v>150</v>
      </c>
      <c r="J236">
        <v>0.15</v>
      </c>
      <c r="K236">
        <v>382.5</v>
      </c>
    </row>
    <row r="237" spans="1:11" x14ac:dyDescent="0.3">
      <c r="A237">
        <v>1265</v>
      </c>
      <c r="B237" s="2">
        <v>45231</v>
      </c>
      <c r="C237" t="s">
        <v>269</v>
      </c>
      <c r="D237" t="s">
        <v>300</v>
      </c>
      <c r="E237" t="s">
        <v>13</v>
      </c>
      <c r="F237" t="s">
        <v>63</v>
      </c>
      <c r="G237" t="s">
        <v>37</v>
      </c>
      <c r="H237">
        <v>7</v>
      </c>
      <c r="I237">
        <v>2</v>
      </c>
      <c r="J237">
        <v>0.15</v>
      </c>
      <c r="K237">
        <v>11.9</v>
      </c>
    </row>
    <row r="238" spans="1:11" x14ac:dyDescent="0.3">
      <c r="A238">
        <v>1266</v>
      </c>
      <c r="B238" s="2">
        <v>45070</v>
      </c>
      <c r="C238" t="s">
        <v>167</v>
      </c>
      <c r="D238" t="s">
        <v>301</v>
      </c>
      <c r="E238" t="s">
        <v>49</v>
      </c>
      <c r="F238" t="s">
        <v>80</v>
      </c>
      <c r="G238" t="s">
        <v>26</v>
      </c>
      <c r="H238">
        <v>7</v>
      </c>
      <c r="I238">
        <v>120</v>
      </c>
      <c r="J238">
        <v>0.1</v>
      </c>
      <c r="K238">
        <v>756</v>
      </c>
    </row>
    <row r="239" spans="1:11" x14ac:dyDescent="0.3">
      <c r="A239">
        <v>1268</v>
      </c>
      <c r="B239" s="2">
        <v>45108</v>
      </c>
      <c r="C239" t="s">
        <v>185</v>
      </c>
      <c r="D239" t="s">
        <v>169</v>
      </c>
      <c r="E239" t="s">
        <v>49</v>
      </c>
      <c r="F239" t="s">
        <v>14</v>
      </c>
      <c r="G239" t="s">
        <v>15</v>
      </c>
      <c r="H239">
        <v>6</v>
      </c>
      <c r="I239">
        <v>300</v>
      </c>
      <c r="J239">
        <v>0</v>
      </c>
      <c r="K239">
        <v>1800</v>
      </c>
    </row>
    <row r="240" spans="1:11" x14ac:dyDescent="0.3">
      <c r="A240">
        <v>1270</v>
      </c>
      <c r="B240" s="2">
        <v>45010</v>
      </c>
      <c r="C240" t="s">
        <v>246</v>
      </c>
      <c r="D240" t="s">
        <v>84</v>
      </c>
      <c r="E240" t="s">
        <v>13</v>
      </c>
      <c r="F240" t="s">
        <v>31</v>
      </c>
      <c r="G240" t="s">
        <v>26</v>
      </c>
      <c r="H240">
        <v>10</v>
      </c>
      <c r="I240">
        <v>150</v>
      </c>
      <c r="J240">
        <v>0</v>
      </c>
      <c r="K240">
        <v>1500</v>
      </c>
    </row>
    <row r="241" spans="1:11" x14ac:dyDescent="0.3">
      <c r="A241">
        <v>1271</v>
      </c>
      <c r="B241" s="2">
        <v>45092</v>
      </c>
      <c r="C241" t="s">
        <v>303</v>
      </c>
      <c r="D241" t="s">
        <v>270</v>
      </c>
      <c r="E241" t="s">
        <v>49</v>
      </c>
      <c r="F241" t="s">
        <v>63</v>
      </c>
      <c r="G241" t="s">
        <v>37</v>
      </c>
      <c r="H241">
        <v>6</v>
      </c>
      <c r="I241">
        <v>2</v>
      </c>
      <c r="J241">
        <v>0</v>
      </c>
      <c r="K241">
        <v>12</v>
      </c>
    </row>
    <row r="242" spans="1:11" x14ac:dyDescent="0.3">
      <c r="A242">
        <v>1272</v>
      </c>
      <c r="B242" s="2">
        <v>45210</v>
      </c>
      <c r="C242" t="s">
        <v>206</v>
      </c>
      <c r="D242" t="s">
        <v>12</v>
      </c>
      <c r="E242" t="s">
        <v>18</v>
      </c>
      <c r="F242" t="s">
        <v>80</v>
      </c>
      <c r="G242" t="s">
        <v>26</v>
      </c>
      <c r="H242">
        <v>4</v>
      </c>
      <c r="I242">
        <v>120</v>
      </c>
      <c r="J242">
        <v>0.15</v>
      </c>
      <c r="K242">
        <v>408</v>
      </c>
    </row>
    <row r="243" spans="1:11" x14ac:dyDescent="0.3">
      <c r="A243">
        <v>1273</v>
      </c>
      <c r="B243" s="2">
        <v>45207</v>
      </c>
      <c r="C243" t="s">
        <v>304</v>
      </c>
      <c r="D243" t="s">
        <v>175</v>
      </c>
      <c r="E243" t="s">
        <v>18</v>
      </c>
      <c r="F243" t="s">
        <v>63</v>
      </c>
      <c r="G243" t="s">
        <v>37</v>
      </c>
      <c r="H243">
        <v>3</v>
      </c>
      <c r="I243">
        <v>2</v>
      </c>
      <c r="J243">
        <v>0.05</v>
      </c>
      <c r="K243">
        <v>5.7</v>
      </c>
    </row>
    <row r="244" spans="1:11" x14ac:dyDescent="0.3">
      <c r="A244">
        <v>1274</v>
      </c>
      <c r="B244" s="2">
        <v>45022</v>
      </c>
      <c r="C244" t="s">
        <v>223</v>
      </c>
      <c r="D244" t="s">
        <v>297</v>
      </c>
      <c r="E244" t="s">
        <v>13</v>
      </c>
      <c r="F244" t="s">
        <v>36</v>
      </c>
      <c r="G244" t="s">
        <v>37</v>
      </c>
      <c r="H244">
        <v>2</v>
      </c>
      <c r="I244">
        <v>5</v>
      </c>
      <c r="J244">
        <v>0.05</v>
      </c>
      <c r="K244">
        <v>9.5</v>
      </c>
    </row>
    <row r="245" spans="1:11" x14ac:dyDescent="0.3">
      <c r="A245">
        <v>1275</v>
      </c>
      <c r="B245" s="2">
        <v>45192</v>
      </c>
      <c r="C245" t="s">
        <v>210</v>
      </c>
      <c r="D245" t="s">
        <v>305</v>
      </c>
      <c r="E245" t="s">
        <v>13</v>
      </c>
      <c r="F245" t="s">
        <v>80</v>
      </c>
      <c r="G245" t="s">
        <v>26</v>
      </c>
      <c r="H245">
        <v>1</v>
      </c>
      <c r="I245">
        <v>120</v>
      </c>
      <c r="J245">
        <v>0</v>
      </c>
      <c r="K245">
        <v>120</v>
      </c>
    </row>
    <row r="246" spans="1:11" x14ac:dyDescent="0.3">
      <c r="A246">
        <v>1276</v>
      </c>
      <c r="B246" s="2">
        <v>45224</v>
      </c>
      <c r="C246" t="s">
        <v>306</v>
      </c>
      <c r="D246" t="s">
        <v>238</v>
      </c>
      <c r="E246" t="s">
        <v>52</v>
      </c>
      <c r="F246" t="s">
        <v>36</v>
      </c>
      <c r="G246" t="s">
        <v>37</v>
      </c>
      <c r="H246">
        <v>5</v>
      </c>
      <c r="I246">
        <v>5</v>
      </c>
      <c r="J246">
        <v>0.1</v>
      </c>
      <c r="K246">
        <v>22.5</v>
      </c>
    </row>
    <row r="247" spans="1:11" x14ac:dyDescent="0.3">
      <c r="A247">
        <v>1277</v>
      </c>
      <c r="B247" s="2">
        <v>45222</v>
      </c>
      <c r="C247" t="s">
        <v>286</v>
      </c>
      <c r="D247" t="s">
        <v>86</v>
      </c>
      <c r="E247" t="s">
        <v>13</v>
      </c>
      <c r="F247" t="s">
        <v>57</v>
      </c>
      <c r="G247" t="s">
        <v>15</v>
      </c>
      <c r="H247">
        <v>2</v>
      </c>
      <c r="I247">
        <v>50</v>
      </c>
      <c r="J247">
        <v>0.05</v>
      </c>
      <c r="K247">
        <v>95</v>
      </c>
    </row>
    <row r="248" spans="1:11" x14ac:dyDescent="0.3">
      <c r="A248">
        <v>1278</v>
      </c>
      <c r="B248" s="2">
        <v>45151</v>
      </c>
      <c r="C248" t="s">
        <v>116</v>
      </c>
      <c r="D248" t="s">
        <v>35</v>
      </c>
      <c r="E248" t="s">
        <v>52</v>
      </c>
      <c r="F248" t="s">
        <v>31</v>
      </c>
      <c r="G248" t="s">
        <v>26</v>
      </c>
      <c r="H248">
        <v>2</v>
      </c>
      <c r="I248">
        <v>150</v>
      </c>
      <c r="J248">
        <v>0.1</v>
      </c>
      <c r="K248">
        <v>270</v>
      </c>
    </row>
    <row r="249" spans="1:11" x14ac:dyDescent="0.3">
      <c r="A249">
        <v>1279</v>
      </c>
      <c r="B249" s="2">
        <v>45259</v>
      </c>
      <c r="C249" t="s">
        <v>307</v>
      </c>
      <c r="D249" t="s">
        <v>301</v>
      </c>
      <c r="E249" t="s">
        <v>52</v>
      </c>
      <c r="F249" t="s">
        <v>57</v>
      </c>
      <c r="G249" t="s">
        <v>15</v>
      </c>
      <c r="H249">
        <v>7</v>
      </c>
      <c r="I249">
        <v>50</v>
      </c>
      <c r="J249">
        <v>0.05</v>
      </c>
      <c r="K249">
        <v>332.5</v>
      </c>
    </row>
    <row r="250" spans="1:11" x14ac:dyDescent="0.3">
      <c r="A250">
        <v>1280</v>
      </c>
      <c r="B250" s="2">
        <v>45287</v>
      </c>
      <c r="C250" t="s">
        <v>112</v>
      </c>
      <c r="D250" t="s">
        <v>189</v>
      </c>
      <c r="E250" t="s">
        <v>18</v>
      </c>
      <c r="F250" t="s">
        <v>94</v>
      </c>
      <c r="G250" t="s">
        <v>15</v>
      </c>
      <c r="H250">
        <v>8</v>
      </c>
      <c r="I250">
        <v>400</v>
      </c>
      <c r="J250">
        <v>0.05</v>
      </c>
      <c r="K250">
        <v>3040</v>
      </c>
    </row>
    <row r="251" spans="1:11" x14ac:dyDescent="0.3">
      <c r="A251">
        <v>1281</v>
      </c>
      <c r="B251" s="2">
        <v>44968</v>
      </c>
      <c r="C251" t="s">
        <v>267</v>
      </c>
      <c r="D251" t="s">
        <v>120</v>
      </c>
      <c r="E251" t="s">
        <v>18</v>
      </c>
      <c r="F251" t="s">
        <v>63</v>
      </c>
      <c r="G251" t="s">
        <v>37</v>
      </c>
      <c r="H251">
        <v>10</v>
      </c>
      <c r="I251">
        <v>2</v>
      </c>
      <c r="J251">
        <v>0.1</v>
      </c>
      <c r="K251">
        <v>18</v>
      </c>
    </row>
    <row r="252" spans="1:11" x14ac:dyDescent="0.3">
      <c r="A252">
        <v>1282</v>
      </c>
      <c r="B252" s="2">
        <v>45229</v>
      </c>
      <c r="C252" t="s">
        <v>62</v>
      </c>
      <c r="D252" t="s">
        <v>28</v>
      </c>
      <c r="E252" t="s">
        <v>49</v>
      </c>
      <c r="F252" t="s">
        <v>36</v>
      </c>
      <c r="G252" t="s">
        <v>37</v>
      </c>
      <c r="H252">
        <v>8</v>
      </c>
      <c r="I252">
        <v>5</v>
      </c>
      <c r="J252">
        <v>0.15</v>
      </c>
      <c r="K252">
        <v>34</v>
      </c>
    </row>
    <row r="253" spans="1:11" x14ac:dyDescent="0.3">
      <c r="A253">
        <v>1283</v>
      </c>
      <c r="B253" s="2">
        <v>45172</v>
      </c>
      <c r="C253" t="s">
        <v>185</v>
      </c>
      <c r="D253" t="s">
        <v>195</v>
      </c>
      <c r="E253" t="s">
        <v>18</v>
      </c>
      <c r="F253" t="s">
        <v>19</v>
      </c>
      <c r="G253" t="s">
        <v>15</v>
      </c>
      <c r="H253">
        <v>4</v>
      </c>
      <c r="I253">
        <v>200</v>
      </c>
      <c r="J253">
        <v>0.05</v>
      </c>
      <c r="K253">
        <v>760</v>
      </c>
    </row>
    <row r="254" spans="1:11" x14ac:dyDescent="0.3">
      <c r="A254">
        <v>1285</v>
      </c>
      <c r="B254" s="2">
        <v>45163</v>
      </c>
      <c r="C254" t="s">
        <v>308</v>
      </c>
      <c r="D254" t="s">
        <v>309</v>
      </c>
      <c r="E254" t="s">
        <v>13</v>
      </c>
      <c r="F254" t="s">
        <v>94</v>
      </c>
      <c r="G254" t="s">
        <v>15</v>
      </c>
      <c r="H254">
        <v>7</v>
      </c>
      <c r="I254">
        <v>400</v>
      </c>
      <c r="J254">
        <v>0.1</v>
      </c>
      <c r="K254">
        <v>2520</v>
      </c>
    </row>
    <row r="255" spans="1:11" x14ac:dyDescent="0.3">
      <c r="A255">
        <v>1286</v>
      </c>
      <c r="B255" s="2">
        <v>44948</v>
      </c>
      <c r="C255" t="s">
        <v>310</v>
      </c>
      <c r="D255" t="s">
        <v>134</v>
      </c>
      <c r="E255" t="s">
        <v>18</v>
      </c>
      <c r="F255" t="s">
        <v>22</v>
      </c>
      <c r="G255" t="s">
        <v>15</v>
      </c>
      <c r="H255">
        <v>1</v>
      </c>
      <c r="I255">
        <v>700</v>
      </c>
      <c r="J255">
        <v>0.15</v>
      </c>
      <c r="K255">
        <v>595</v>
      </c>
    </row>
    <row r="256" spans="1:11" x14ac:dyDescent="0.3">
      <c r="A256">
        <v>1287</v>
      </c>
      <c r="B256" s="2">
        <v>45111</v>
      </c>
      <c r="C256" t="s">
        <v>209</v>
      </c>
      <c r="D256" t="s">
        <v>73</v>
      </c>
      <c r="E256" t="s">
        <v>49</v>
      </c>
      <c r="F256" t="s">
        <v>25</v>
      </c>
      <c r="G256" t="s">
        <v>26</v>
      </c>
      <c r="H256">
        <v>4</v>
      </c>
      <c r="I256">
        <v>35</v>
      </c>
      <c r="J256">
        <v>0.05</v>
      </c>
      <c r="K256">
        <v>133</v>
      </c>
    </row>
    <row r="257" spans="1:11" x14ac:dyDescent="0.3">
      <c r="A257">
        <v>1288</v>
      </c>
      <c r="B257" s="2">
        <v>45168</v>
      </c>
      <c r="C257" t="s">
        <v>240</v>
      </c>
      <c r="D257" t="s">
        <v>138</v>
      </c>
      <c r="E257" t="s">
        <v>13</v>
      </c>
      <c r="F257" t="s">
        <v>80</v>
      </c>
      <c r="G257" t="s">
        <v>26</v>
      </c>
      <c r="H257">
        <v>8</v>
      </c>
      <c r="I257">
        <v>120</v>
      </c>
      <c r="J257">
        <v>0.05</v>
      </c>
      <c r="K257">
        <v>912</v>
      </c>
    </row>
    <row r="258" spans="1:11" x14ac:dyDescent="0.3">
      <c r="A258">
        <v>1289</v>
      </c>
      <c r="B258" s="2">
        <v>45289</v>
      </c>
      <c r="C258" t="s">
        <v>114</v>
      </c>
      <c r="D258" t="s">
        <v>162</v>
      </c>
      <c r="E258" t="s">
        <v>49</v>
      </c>
      <c r="F258" t="s">
        <v>94</v>
      </c>
      <c r="G258" t="s">
        <v>15</v>
      </c>
      <c r="H258">
        <v>2</v>
      </c>
      <c r="I258">
        <v>400</v>
      </c>
      <c r="J258">
        <v>0.15</v>
      </c>
      <c r="K258">
        <v>680</v>
      </c>
    </row>
    <row r="259" spans="1:11" x14ac:dyDescent="0.3">
      <c r="A259">
        <v>1290</v>
      </c>
      <c r="B259" s="2">
        <v>45209</v>
      </c>
      <c r="C259" t="s">
        <v>210</v>
      </c>
      <c r="D259" t="s">
        <v>245</v>
      </c>
      <c r="E259" t="s">
        <v>18</v>
      </c>
      <c r="F259" t="s">
        <v>31</v>
      </c>
      <c r="G259" t="s">
        <v>26</v>
      </c>
      <c r="H259">
        <v>6</v>
      </c>
      <c r="I259">
        <v>150</v>
      </c>
      <c r="J259">
        <v>0.05</v>
      </c>
      <c r="K259">
        <v>855</v>
      </c>
    </row>
    <row r="260" spans="1:11" x14ac:dyDescent="0.3">
      <c r="A260">
        <v>1291</v>
      </c>
      <c r="B260" s="2">
        <v>44967</v>
      </c>
      <c r="C260" t="s">
        <v>277</v>
      </c>
      <c r="D260" t="s">
        <v>192</v>
      </c>
      <c r="E260" t="s">
        <v>49</v>
      </c>
      <c r="F260" t="s">
        <v>57</v>
      </c>
      <c r="G260" t="s">
        <v>15</v>
      </c>
      <c r="H260">
        <v>6</v>
      </c>
      <c r="I260">
        <v>50</v>
      </c>
      <c r="J260">
        <v>0.15</v>
      </c>
      <c r="K260">
        <v>255</v>
      </c>
    </row>
    <row r="261" spans="1:11" x14ac:dyDescent="0.3">
      <c r="A261">
        <v>1292</v>
      </c>
      <c r="B261" s="2">
        <v>45262</v>
      </c>
      <c r="C261" t="s">
        <v>161</v>
      </c>
      <c r="D261" t="s">
        <v>311</v>
      </c>
      <c r="E261" t="s">
        <v>13</v>
      </c>
      <c r="F261" t="s">
        <v>31</v>
      </c>
      <c r="G261" t="s">
        <v>26</v>
      </c>
      <c r="H261">
        <v>9</v>
      </c>
      <c r="I261">
        <v>150</v>
      </c>
      <c r="J261">
        <v>0.15</v>
      </c>
      <c r="K261">
        <v>1147.5</v>
      </c>
    </row>
    <row r="262" spans="1:11" x14ac:dyDescent="0.3">
      <c r="A262">
        <v>1293</v>
      </c>
      <c r="B262" s="2">
        <v>45088</v>
      </c>
      <c r="C262" t="s">
        <v>55</v>
      </c>
      <c r="D262" t="s">
        <v>173</v>
      </c>
      <c r="E262" t="s">
        <v>52</v>
      </c>
      <c r="F262" t="s">
        <v>25</v>
      </c>
      <c r="G262" t="s">
        <v>26</v>
      </c>
      <c r="H262">
        <v>5</v>
      </c>
      <c r="I262">
        <v>35</v>
      </c>
      <c r="J262">
        <v>0.1</v>
      </c>
      <c r="K262">
        <v>157.5</v>
      </c>
    </row>
    <row r="263" spans="1:11" x14ac:dyDescent="0.3">
      <c r="A263">
        <v>1295</v>
      </c>
      <c r="B263" s="2">
        <v>45015</v>
      </c>
      <c r="C263" t="s">
        <v>53</v>
      </c>
      <c r="D263" t="s">
        <v>313</v>
      </c>
      <c r="E263" t="s">
        <v>49</v>
      </c>
      <c r="F263" t="s">
        <v>63</v>
      </c>
      <c r="G263" t="s">
        <v>37</v>
      </c>
      <c r="H263">
        <v>4</v>
      </c>
      <c r="I263">
        <v>2</v>
      </c>
      <c r="J263">
        <v>0.15</v>
      </c>
      <c r="K263">
        <v>6.8</v>
      </c>
    </row>
    <row r="264" spans="1:11" x14ac:dyDescent="0.3">
      <c r="A264">
        <v>1296</v>
      </c>
      <c r="B264" s="2">
        <v>45248</v>
      </c>
      <c r="C264" t="s">
        <v>143</v>
      </c>
      <c r="D264" t="s">
        <v>42</v>
      </c>
      <c r="E264" t="s">
        <v>13</v>
      </c>
      <c r="F264" t="s">
        <v>63</v>
      </c>
      <c r="G264" t="s">
        <v>37</v>
      </c>
      <c r="H264">
        <v>5</v>
      </c>
      <c r="I264">
        <v>2</v>
      </c>
      <c r="J264">
        <v>0.1</v>
      </c>
      <c r="K264">
        <v>9</v>
      </c>
    </row>
    <row r="265" spans="1:11" x14ac:dyDescent="0.3">
      <c r="A265">
        <v>1297</v>
      </c>
      <c r="B265" s="2">
        <v>44938</v>
      </c>
      <c r="C265" t="s">
        <v>314</v>
      </c>
      <c r="D265" t="s">
        <v>315</v>
      </c>
      <c r="E265" t="s">
        <v>13</v>
      </c>
      <c r="F265" t="s">
        <v>31</v>
      </c>
      <c r="G265" t="s">
        <v>26</v>
      </c>
      <c r="H265">
        <v>10</v>
      </c>
      <c r="I265">
        <v>150</v>
      </c>
      <c r="J265">
        <v>0</v>
      </c>
      <c r="K265">
        <v>1500</v>
      </c>
    </row>
    <row r="266" spans="1:11" x14ac:dyDescent="0.3">
      <c r="A266">
        <v>1298</v>
      </c>
      <c r="B266" s="2">
        <v>44999</v>
      </c>
      <c r="C266" t="s">
        <v>75</v>
      </c>
      <c r="D266" t="s">
        <v>104</v>
      </c>
      <c r="E266" t="s">
        <v>49</v>
      </c>
      <c r="F266" t="s">
        <v>36</v>
      </c>
      <c r="G266" t="s">
        <v>37</v>
      </c>
      <c r="H266">
        <v>5</v>
      </c>
      <c r="I266">
        <v>5</v>
      </c>
      <c r="J266">
        <v>0.05</v>
      </c>
      <c r="K266">
        <v>23.75</v>
      </c>
    </row>
    <row r="267" spans="1:11" x14ac:dyDescent="0.3">
      <c r="A267">
        <v>1299</v>
      </c>
      <c r="B267" s="2">
        <v>45002</v>
      </c>
      <c r="C267" t="s">
        <v>53</v>
      </c>
      <c r="D267" t="s">
        <v>300</v>
      </c>
      <c r="E267" t="s">
        <v>18</v>
      </c>
      <c r="F267" t="s">
        <v>19</v>
      </c>
      <c r="G267" t="s">
        <v>15</v>
      </c>
      <c r="H267">
        <v>8</v>
      </c>
      <c r="I267">
        <v>200</v>
      </c>
      <c r="J267">
        <v>0</v>
      </c>
      <c r="K267">
        <v>1600</v>
      </c>
    </row>
    <row r="268" spans="1:11" x14ac:dyDescent="0.3">
      <c r="A268">
        <v>1300</v>
      </c>
      <c r="B268" s="2">
        <v>45272</v>
      </c>
      <c r="C268" t="s">
        <v>258</v>
      </c>
      <c r="D268" t="s">
        <v>82</v>
      </c>
      <c r="E268" t="s">
        <v>49</v>
      </c>
      <c r="F268" t="s">
        <v>63</v>
      </c>
      <c r="G268" t="s">
        <v>37</v>
      </c>
      <c r="H268">
        <v>10</v>
      </c>
      <c r="I268">
        <v>2</v>
      </c>
      <c r="J268">
        <v>0.15</v>
      </c>
      <c r="K268">
        <v>17</v>
      </c>
    </row>
    <row r="269" spans="1:11" x14ac:dyDescent="0.3">
      <c r="A269">
        <v>1301</v>
      </c>
      <c r="B269" s="2">
        <v>45127</v>
      </c>
      <c r="C269" t="s">
        <v>41</v>
      </c>
      <c r="D269" t="s">
        <v>309</v>
      </c>
      <c r="E269" t="s">
        <v>13</v>
      </c>
      <c r="F269" t="s">
        <v>19</v>
      </c>
      <c r="G269" t="s">
        <v>15</v>
      </c>
      <c r="H269">
        <v>8</v>
      </c>
      <c r="I269">
        <v>200</v>
      </c>
      <c r="J269">
        <v>0.15</v>
      </c>
      <c r="K269">
        <v>1360</v>
      </c>
    </row>
    <row r="270" spans="1:11" x14ac:dyDescent="0.3">
      <c r="A270">
        <v>1302</v>
      </c>
      <c r="B270" s="2">
        <v>44936</v>
      </c>
      <c r="C270" t="s">
        <v>267</v>
      </c>
      <c r="D270" t="s">
        <v>316</v>
      </c>
      <c r="E270" t="s">
        <v>52</v>
      </c>
      <c r="F270" t="s">
        <v>94</v>
      </c>
      <c r="G270" t="s">
        <v>15</v>
      </c>
      <c r="H270">
        <v>2</v>
      </c>
      <c r="I270">
        <v>400</v>
      </c>
      <c r="J270">
        <v>0.15</v>
      </c>
      <c r="K270">
        <v>680</v>
      </c>
    </row>
    <row r="271" spans="1:11" x14ac:dyDescent="0.3">
      <c r="A271">
        <v>1303</v>
      </c>
      <c r="B271" s="2">
        <v>45278</v>
      </c>
      <c r="C271" t="s">
        <v>164</v>
      </c>
      <c r="D271" t="s">
        <v>35</v>
      </c>
      <c r="E271" t="s">
        <v>52</v>
      </c>
      <c r="F271" t="s">
        <v>19</v>
      </c>
      <c r="G271" t="s">
        <v>15</v>
      </c>
      <c r="H271">
        <v>7</v>
      </c>
      <c r="I271">
        <v>200</v>
      </c>
      <c r="J271">
        <v>0.15</v>
      </c>
      <c r="K271">
        <v>1190</v>
      </c>
    </row>
    <row r="272" spans="1:11" x14ac:dyDescent="0.3">
      <c r="A272">
        <v>1304</v>
      </c>
      <c r="B272" s="2">
        <v>45152</v>
      </c>
      <c r="C272" t="s">
        <v>135</v>
      </c>
      <c r="D272" t="s">
        <v>51</v>
      </c>
      <c r="E272" t="s">
        <v>18</v>
      </c>
      <c r="F272" t="s">
        <v>14</v>
      </c>
      <c r="G272" t="s">
        <v>15</v>
      </c>
      <c r="H272">
        <v>8</v>
      </c>
      <c r="I272">
        <v>300</v>
      </c>
      <c r="J272">
        <v>0.15</v>
      </c>
      <c r="K272">
        <v>2040</v>
      </c>
    </row>
    <row r="273" spans="1:11" x14ac:dyDescent="0.3">
      <c r="A273">
        <v>1305</v>
      </c>
      <c r="B273" s="2">
        <v>45102</v>
      </c>
      <c r="C273" t="s">
        <v>317</v>
      </c>
      <c r="D273" t="s">
        <v>318</v>
      </c>
      <c r="E273" t="s">
        <v>49</v>
      </c>
      <c r="F273" t="s">
        <v>25</v>
      </c>
      <c r="G273" t="s">
        <v>26</v>
      </c>
      <c r="H273">
        <v>6</v>
      </c>
      <c r="I273">
        <v>35</v>
      </c>
      <c r="J273">
        <v>0.1</v>
      </c>
      <c r="K273">
        <v>189</v>
      </c>
    </row>
    <row r="274" spans="1:11" x14ac:dyDescent="0.3">
      <c r="A274">
        <v>1306</v>
      </c>
      <c r="B274" s="2">
        <v>45202</v>
      </c>
      <c r="C274" t="s">
        <v>50</v>
      </c>
      <c r="D274" t="s">
        <v>149</v>
      </c>
      <c r="E274" t="s">
        <v>52</v>
      </c>
      <c r="F274" t="s">
        <v>63</v>
      </c>
      <c r="G274" t="s">
        <v>37</v>
      </c>
      <c r="H274">
        <v>5</v>
      </c>
      <c r="I274">
        <v>2</v>
      </c>
      <c r="J274">
        <v>0.15</v>
      </c>
      <c r="K274">
        <v>8.5</v>
      </c>
    </row>
    <row r="275" spans="1:11" x14ac:dyDescent="0.3">
      <c r="A275">
        <v>1307</v>
      </c>
      <c r="B275" s="2">
        <v>44965</v>
      </c>
      <c r="C275" t="s">
        <v>119</v>
      </c>
      <c r="D275" t="s">
        <v>319</v>
      </c>
      <c r="E275" t="s">
        <v>49</v>
      </c>
      <c r="F275" t="s">
        <v>19</v>
      </c>
      <c r="G275" t="s">
        <v>15</v>
      </c>
      <c r="H275">
        <v>9</v>
      </c>
      <c r="I275">
        <v>200</v>
      </c>
      <c r="J275">
        <v>0.1</v>
      </c>
      <c r="K275">
        <v>1620</v>
      </c>
    </row>
    <row r="276" spans="1:11" x14ac:dyDescent="0.3">
      <c r="A276">
        <v>1308</v>
      </c>
      <c r="B276" s="2">
        <v>44986</v>
      </c>
      <c r="C276" t="s">
        <v>307</v>
      </c>
      <c r="D276" t="s">
        <v>294</v>
      </c>
      <c r="E276" t="s">
        <v>13</v>
      </c>
      <c r="F276" t="s">
        <v>31</v>
      </c>
      <c r="G276" t="s">
        <v>26</v>
      </c>
      <c r="H276">
        <v>3</v>
      </c>
      <c r="I276">
        <v>150</v>
      </c>
      <c r="J276">
        <v>0.05</v>
      </c>
      <c r="K276">
        <v>427.5</v>
      </c>
    </row>
    <row r="277" spans="1:11" x14ac:dyDescent="0.3">
      <c r="A277">
        <v>1309</v>
      </c>
      <c r="B277" s="2">
        <v>44992</v>
      </c>
      <c r="C277" t="s">
        <v>210</v>
      </c>
      <c r="D277" t="s">
        <v>169</v>
      </c>
      <c r="E277" t="s">
        <v>52</v>
      </c>
      <c r="F277" t="s">
        <v>22</v>
      </c>
      <c r="G277" t="s">
        <v>15</v>
      </c>
      <c r="H277">
        <v>10</v>
      </c>
      <c r="I277">
        <v>700</v>
      </c>
      <c r="J277">
        <v>0.15</v>
      </c>
      <c r="K277">
        <v>5950</v>
      </c>
    </row>
    <row r="278" spans="1:11" x14ac:dyDescent="0.3">
      <c r="A278">
        <v>1310</v>
      </c>
      <c r="B278" s="2">
        <v>45247</v>
      </c>
      <c r="C278" t="s">
        <v>320</v>
      </c>
      <c r="D278" t="s">
        <v>61</v>
      </c>
      <c r="E278" t="s">
        <v>18</v>
      </c>
      <c r="F278" t="s">
        <v>14</v>
      </c>
      <c r="G278" t="s">
        <v>15</v>
      </c>
      <c r="H278">
        <v>4</v>
      </c>
      <c r="I278">
        <v>300</v>
      </c>
      <c r="J278">
        <v>0.15</v>
      </c>
      <c r="K278">
        <v>1020</v>
      </c>
    </row>
    <row r="279" spans="1:11" x14ac:dyDescent="0.3">
      <c r="A279">
        <v>1311</v>
      </c>
      <c r="B279" s="2">
        <v>45050</v>
      </c>
      <c r="C279" t="s">
        <v>20</v>
      </c>
      <c r="D279" t="s">
        <v>120</v>
      </c>
      <c r="E279" t="s">
        <v>13</v>
      </c>
      <c r="F279" t="s">
        <v>14</v>
      </c>
      <c r="G279" t="s">
        <v>15</v>
      </c>
      <c r="H279">
        <v>9</v>
      </c>
      <c r="I279">
        <v>300</v>
      </c>
      <c r="J279">
        <v>0</v>
      </c>
      <c r="K279">
        <v>2700</v>
      </c>
    </row>
    <row r="280" spans="1:11" x14ac:dyDescent="0.3">
      <c r="A280">
        <v>1312</v>
      </c>
      <c r="B280" s="2">
        <v>45090</v>
      </c>
      <c r="C280" t="s">
        <v>151</v>
      </c>
      <c r="D280" t="s">
        <v>321</v>
      </c>
      <c r="E280" t="s">
        <v>18</v>
      </c>
      <c r="F280" t="s">
        <v>36</v>
      </c>
      <c r="G280" t="s">
        <v>37</v>
      </c>
      <c r="H280">
        <v>6</v>
      </c>
      <c r="I280">
        <v>5</v>
      </c>
      <c r="J280">
        <v>0</v>
      </c>
      <c r="K280">
        <v>30</v>
      </c>
    </row>
    <row r="281" spans="1:11" x14ac:dyDescent="0.3">
      <c r="A281">
        <v>1313</v>
      </c>
      <c r="B281" s="2">
        <v>45085</v>
      </c>
      <c r="C281" t="s">
        <v>254</v>
      </c>
      <c r="D281" t="s">
        <v>322</v>
      </c>
      <c r="E281" t="s">
        <v>13</v>
      </c>
      <c r="F281" t="s">
        <v>19</v>
      </c>
      <c r="G281" t="s">
        <v>15</v>
      </c>
      <c r="H281">
        <v>8</v>
      </c>
      <c r="I281">
        <v>200</v>
      </c>
      <c r="J281">
        <v>0.15</v>
      </c>
      <c r="K281">
        <v>1360</v>
      </c>
    </row>
    <row r="282" spans="1:11" x14ac:dyDescent="0.3">
      <c r="A282">
        <v>1314</v>
      </c>
      <c r="B282" s="2">
        <v>44983</v>
      </c>
      <c r="C282" t="s">
        <v>323</v>
      </c>
      <c r="D282" t="s">
        <v>181</v>
      </c>
      <c r="E282" t="s">
        <v>52</v>
      </c>
      <c r="F282" t="s">
        <v>36</v>
      </c>
      <c r="G282" t="s">
        <v>37</v>
      </c>
      <c r="H282">
        <v>7</v>
      </c>
      <c r="I282">
        <v>5</v>
      </c>
      <c r="J282">
        <v>0.15</v>
      </c>
      <c r="K282">
        <v>29.75</v>
      </c>
    </row>
    <row r="283" spans="1:11" x14ac:dyDescent="0.3">
      <c r="A283">
        <v>1315</v>
      </c>
      <c r="B283" s="2">
        <v>45004</v>
      </c>
      <c r="C283" t="s">
        <v>167</v>
      </c>
      <c r="D283" t="s">
        <v>316</v>
      </c>
      <c r="E283" t="s">
        <v>18</v>
      </c>
      <c r="F283" t="s">
        <v>36</v>
      </c>
      <c r="G283" t="s">
        <v>37</v>
      </c>
      <c r="H283">
        <v>2</v>
      </c>
      <c r="I283">
        <v>5</v>
      </c>
      <c r="J283">
        <v>0.05</v>
      </c>
      <c r="K283">
        <v>9.5</v>
      </c>
    </row>
    <row r="284" spans="1:11" x14ac:dyDescent="0.3">
      <c r="A284">
        <v>1316</v>
      </c>
      <c r="B284" s="2">
        <v>45120</v>
      </c>
      <c r="C284" t="s">
        <v>324</v>
      </c>
      <c r="D284" t="s">
        <v>325</v>
      </c>
      <c r="E284" t="s">
        <v>18</v>
      </c>
      <c r="F284" t="s">
        <v>22</v>
      </c>
      <c r="G284" t="s">
        <v>15</v>
      </c>
      <c r="H284">
        <v>3</v>
      </c>
      <c r="I284">
        <v>700</v>
      </c>
      <c r="J284">
        <v>0.1</v>
      </c>
      <c r="K284">
        <v>1890</v>
      </c>
    </row>
    <row r="285" spans="1:11" x14ac:dyDescent="0.3">
      <c r="A285">
        <v>1317</v>
      </c>
      <c r="B285" s="2">
        <v>45211</v>
      </c>
      <c r="C285" t="s">
        <v>143</v>
      </c>
      <c r="D285" t="s">
        <v>166</v>
      </c>
      <c r="E285" t="s">
        <v>13</v>
      </c>
      <c r="F285" t="s">
        <v>94</v>
      </c>
      <c r="G285" t="s">
        <v>15</v>
      </c>
      <c r="H285">
        <v>1</v>
      </c>
      <c r="I285">
        <v>400</v>
      </c>
      <c r="J285">
        <v>0.15</v>
      </c>
      <c r="K285">
        <v>340</v>
      </c>
    </row>
    <row r="286" spans="1:11" x14ac:dyDescent="0.3">
      <c r="A286">
        <v>1318</v>
      </c>
      <c r="B286" s="2">
        <v>44941</v>
      </c>
      <c r="C286" t="s">
        <v>193</v>
      </c>
      <c r="D286" t="s">
        <v>326</v>
      </c>
      <c r="E286" t="s">
        <v>18</v>
      </c>
      <c r="F286" t="s">
        <v>19</v>
      </c>
      <c r="G286" t="s">
        <v>15</v>
      </c>
      <c r="H286">
        <v>9</v>
      </c>
      <c r="I286">
        <v>200</v>
      </c>
      <c r="J286">
        <v>0</v>
      </c>
      <c r="K286">
        <v>1800</v>
      </c>
    </row>
    <row r="287" spans="1:11" x14ac:dyDescent="0.3">
      <c r="A287">
        <v>1319</v>
      </c>
      <c r="B287" s="2">
        <v>44938</v>
      </c>
      <c r="C287" t="s">
        <v>32</v>
      </c>
      <c r="D287" t="s">
        <v>319</v>
      </c>
      <c r="E287" t="s">
        <v>13</v>
      </c>
      <c r="F287" t="s">
        <v>57</v>
      </c>
      <c r="G287" t="s">
        <v>15</v>
      </c>
      <c r="H287">
        <v>7</v>
      </c>
      <c r="I287">
        <v>50</v>
      </c>
      <c r="J287">
        <v>0.15</v>
      </c>
      <c r="K287">
        <v>297.5</v>
      </c>
    </row>
    <row r="288" spans="1:11" x14ac:dyDescent="0.3">
      <c r="A288">
        <v>1320</v>
      </c>
      <c r="B288" s="2">
        <v>45027</v>
      </c>
      <c r="C288" t="s">
        <v>327</v>
      </c>
      <c r="D288" t="s">
        <v>275</v>
      </c>
      <c r="E288" t="s">
        <v>13</v>
      </c>
      <c r="F288" t="s">
        <v>63</v>
      </c>
      <c r="G288" t="s">
        <v>37</v>
      </c>
      <c r="H288">
        <v>1</v>
      </c>
      <c r="I288">
        <v>2</v>
      </c>
      <c r="J288">
        <v>0</v>
      </c>
      <c r="K288">
        <v>2</v>
      </c>
    </row>
    <row r="289" spans="1:11" x14ac:dyDescent="0.3">
      <c r="A289">
        <v>1321</v>
      </c>
      <c r="B289" s="2">
        <v>45082</v>
      </c>
      <c r="C289" t="s">
        <v>75</v>
      </c>
      <c r="D289" t="s">
        <v>102</v>
      </c>
      <c r="E289" t="s">
        <v>13</v>
      </c>
      <c r="F289" t="s">
        <v>36</v>
      </c>
      <c r="G289" t="s">
        <v>37</v>
      </c>
      <c r="H289">
        <v>3</v>
      </c>
      <c r="I289">
        <v>5</v>
      </c>
      <c r="J289">
        <v>0</v>
      </c>
      <c r="K289">
        <v>15</v>
      </c>
    </row>
    <row r="290" spans="1:11" x14ac:dyDescent="0.3">
      <c r="A290">
        <v>1323</v>
      </c>
      <c r="B290" s="2">
        <v>45051</v>
      </c>
      <c r="C290" t="s">
        <v>196</v>
      </c>
      <c r="D290" t="s">
        <v>169</v>
      </c>
      <c r="E290" t="s">
        <v>52</v>
      </c>
      <c r="F290" t="s">
        <v>80</v>
      </c>
      <c r="G290" t="s">
        <v>26</v>
      </c>
      <c r="H290">
        <v>4</v>
      </c>
      <c r="I290">
        <v>120</v>
      </c>
      <c r="J290">
        <v>0</v>
      </c>
      <c r="K290">
        <v>480</v>
      </c>
    </row>
    <row r="291" spans="1:11" x14ac:dyDescent="0.3">
      <c r="A291">
        <v>1324</v>
      </c>
      <c r="B291" s="2">
        <v>45285</v>
      </c>
      <c r="C291" t="s">
        <v>218</v>
      </c>
      <c r="D291" t="s">
        <v>328</v>
      </c>
      <c r="E291" t="s">
        <v>13</v>
      </c>
      <c r="F291" t="s">
        <v>25</v>
      </c>
      <c r="G291" t="s">
        <v>26</v>
      </c>
      <c r="H291">
        <v>5</v>
      </c>
      <c r="I291">
        <v>35</v>
      </c>
      <c r="J291">
        <v>0</v>
      </c>
      <c r="K291">
        <v>175</v>
      </c>
    </row>
    <row r="292" spans="1:11" x14ac:dyDescent="0.3">
      <c r="A292">
        <v>1325</v>
      </c>
      <c r="B292" s="2">
        <v>45206</v>
      </c>
      <c r="C292" t="s">
        <v>34</v>
      </c>
      <c r="D292" t="s">
        <v>222</v>
      </c>
      <c r="E292" t="s">
        <v>49</v>
      </c>
      <c r="F292" t="s">
        <v>22</v>
      </c>
      <c r="G292" t="s">
        <v>15</v>
      </c>
      <c r="H292">
        <v>3</v>
      </c>
      <c r="I292">
        <v>700</v>
      </c>
      <c r="J292">
        <v>0.05</v>
      </c>
      <c r="K292">
        <v>1995</v>
      </c>
    </row>
    <row r="293" spans="1:11" x14ac:dyDescent="0.3">
      <c r="A293">
        <v>1326</v>
      </c>
      <c r="B293" s="2">
        <v>45036</v>
      </c>
      <c r="C293" t="s">
        <v>161</v>
      </c>
      <c r="D293" t="s">
        <v>181</v>
      </c>
      <c r="E293" t="s">
        <v>18</v>
      </c>
      <c r="F293" t="s">
        <v>22</v>
      </c>
      <c r="G293" t="s">
        <v>15</v>
      </c>
      <c r="H293">
        <v>3</v>
      </c>
      <c r="I293">
        <v>700</v>
      </c>
      <c r="J293">
        <v>0.05</v>
      </c>
      <c r="K293">
        <v>1995</v>
      </c>
    </row>
    <row r="294" spans="1:11" x14ac:dyDescent="0.3">
      <c r="A294">
        <v>1327</v>
      </c>
      <c r="B294" s="2">
        <v>45260</v>
      </c>
      <c r="C294" t="s">
        <v>292</v>
      </c>
      <c r="D294" t="s">
        <v>329</v>
      </c>
      <c r="E294" t="s">
        <v>49</v>
      </c>
      <c r="F294" t="s">
        <v>31</v>
      </c>
      <c r="G294" t="s">
        <v>26</v>
      </c>
      <c r="H294">
        <v>1</v>
      </c>
      <c r="I294">
        <v>150</v>
      </c>
      <c r="J294">
        <v>0.15</v>
      </c>
      <c r="K294">
        <v>127.5</v>
      </c>
    </row>
    <row r="295" spans="1:11" x14ac:dyDescent="0.3">
      <c r="A295">
        <v>1328</v>
      </c>
      <c r="B295" s="2">
        <v>45283</v>
      </c>
      <c r="C295" t="s">
        <v>254</v>
      </c>
      <c r="D295" t="s">
        <v>132</v>
      </c>
      <c r="E295" t="s">
        <v>52</v>
      </c>
      <c r="F295" t="s">
        <v>94</v>
      </c>
      <c r="G295" t="s">
        <v>15</v>
      </c>
      <c r="H295">
        <v>7</v>
      </c>
      <c r="I295">
        <v>400</v>
      </c>
      <c r="J295">
        <v>0.1</v>
      </c>
      <c r="K295">
        <v>2520</v>
      </c>
    </row>
    <row r="296" spans="1:11" x14ac:dyDescent="0.3">
      <c r="A296">
        <v>1329</v>
      </c>
      <c r="B296" s="2">
        <v>45072</v>
      </c>
      <c r="C296" t="s">
        <v>186</v>
      </c>
      <c r="D296" t="s">
        <v>264</v>
      </c>
      <c r="E296" t="s">
        <v>49</v>
      </c>
      <c r="F296" t="s">
        <v>63</v>
      </c>
      <c r="G296" t="s">
        <v>37</v>
      </c>
      <c r="H296">
        <v>10</v>
      </c>
      <c r="I296">
        <v>2</v>
      </c>
      <c r="J296">
        <v>0.05</v>
      </c>
      <c r="K296">
        <v>19</v>
      </c>
    </row>
    <row r="297" spans="1:11" x14ac:dyDescent="0.3">
      <c r="A297">
        <v>1330</v>
      </c>
      <c r="B297" s="2">
        <v>45142</v>
      </c>
      <c r="C297" t="s">
        <v>103</v>
      </c>
      <c r="D297" t="s">
        <v>104</v>
      </c>
      <c r="E297" t="s">
        <v>18</v>
      </c>
      <c r="F297" t="s">
        <v>36</v>
      </c>
      <c r="G297" t="s">
        <v>37</v>
      </c>
      <c r="H297">
        <v>1</v>
      </c>
      <c r="I297">
        <v>5</v>
      </c>
      <c r="J297">
        <v>0.15</v>
      </c>
      <c r="K297">
        <v>4.25</v>
      </c>
    </row>
    <row r="298" spans="1:11" x14ac:dyDescent="0.3">
      <c r="A298">
        <v>1331</v>
      </c>
      <c r="B298" s="2">
        <v>45088</v>
      </c>
      <c r="C298" t="s">
        <v>296</v>
      </c>
      <c r="D298" t="s">
        <v>212</v>
      </c>
      <c r="E298" t="s">
        <v>49</v>
      </c>
      <c r="F298" t="s">
        <v>25</v>
      </c>
      <c r="G298" t="s">
        <v>26</v>
      </c>
      <c r="H298">
        <v>2</v>
      </c>
      <c r="I298">
        <v>35</v>
      </c>
      <c r="J298">
        <v>0.05</v>
      </c>
      <c r="K298">
        <v>66.5</v>
      </c>
    </row>
    <row r="299" spans="1:11" x14ac:dyDescent="0.3">
      <c r="A299">
        <v>1333</v>
      </c>
      <c r="B299" s="2">
        <v>45240</v>
      </c>
      <c r="C299" t="s">
        <v>254</v>
      </c>
      <c r="D299" t="s">
        <v>76</v>
      </c>
      <c r="E299" t="s">
        <v>13</v>
      </c>
      <c r="F299" t="s">
        <v>22</v>
      </c>
      <c r="G299" t="s">
        <v>15</v>
      </c>
      <c r="H299">
        <v>4</v>
      </c>
      <c r="I299">
        <v>700</v>
      </c>
      <c r="J299">
        <v>0.15</v>
      </c>
      <c r="K299">
        <v>2380</v>
      </c>
    </row>
    <row r="300" spans="1:11" x14ac:dyDescent="0.3">
      <c r="A300">
        <v>1334</v>
      </c>
      <c r="B300" s="2">
        <v>45258</v>
      </c>
      <c r="C300" t="s">
        <v>196</v>
      </c>
      <c r="D300" t="s">
        <v>224</v>
      </c>
      <c r="E300" t="s">
        <v>49</v>
      </c>
      <c r="F300" t="s">
        <v>22</v>
      </c>
      <c r="G300" t="s">
        <v>15</v>
      </c>
      <c r="H300">
        <v>5</v>
      </c>
      <c r="I300">
        <v>700</v>
      </c>
      <c r="J300">
        <v>0.1</v>
      </c>
      <c r="K300">
        <v>3150</v>
      </c>
    </row>
    <row r="301" spans="1:11" x14ac:dyDescent="0.3">
      <c r="A301">
        <v>1335</v>
      </c>
      <c r="B301" s="2">
        <v>45076</v>
      </c>
      <c r="C301" t="s">
        <v>330</v>
      </c>
      <c r="D301" t="s">
        <v>331</v>
      </c>
      <c r="E301" t="s">
        <v>52</v>
      </c>
      <c r="F301" t="s">
        <v>94</v>
      </c>
      <c r="G301" t="s">
        <v>15</v>
      </c>
      <c r="H301">
        <v>2</v>
      </c>
      <c r="I301">
        <v>400</v>
      </c>
      <c r="J301">
        <v>0.15</v>
      </c>
      <c r="K301">
        <v>680</v>
      </c>
    </row>
    <row r="302" spans="1:11" x14ac:dyDescent="0.3">
      <c r="A302">
        <v>1336</v>
      </c>
      <c r="B302" s="2">
        <v>44962</v>
      </c>
      <c r="C302" t="s">
        <v>241</v>
      </c>
      <c r="D302" t="s">
        <v>294</v>
      </c>
      <c r="E302" t="s">
        <v>52</v>
      </c>
      <c r="F302" t="s">
        <v>80</v>
      </c>
      <c r="G302" t="s">
        <v>26</v>
      </c>
      <c r="H302">
        <v>4</v>
      </c>
      <c r="I302">
        <v>120</v>
      </c>
      <c r="J302">
        <v>0.1</v>
      </c>
      <c r="K302">
        <v>432</v>
      </c>
    </row>
    <row r="303" spans="1:11" x14ac:dyDescent="0.3">
      <c r="A303">
        <v>1337</v>
      </c>
      <c r="B303" s="2">
        <v>45099</v>
      </c>
      <c r="C303" t="s">
        <v>332</v>
      </c>
      <c r="D303" t="s">
        <v>181</v>
      </c>
      <c r="E303" t="s">
        <v>18</v>
      </c>
      <c r="F303" t="s">
        <v>80</v>
      </c>
      <c r="G303" t="s">
        <v>26</v>
      </c>
      <c r="H303">
        <v>1</v>
      </c>
      <c r="I303">
        <v>120</v>
      </c>
      <c r="J303">
        <v>0.05</v>
      </c>
      <c r="K303">
        <v>114</v>
      </c>
    </row>
    <row r="304" spans="1:11" x14ac:dyDescent="0.3">
      <c r="A304">
        <v>1338</v>
      </c>
      <c r="B304" s="2">
        <v>44948</v>
      </c>
      <c r="C304" t="s">
        <v>333</v>
      </c>
      <c r="D304" t="s">
        <v>115</v>
      </c>
      <c r="E304" t="s">
        <v>18</v>
      </c>
      <c r="F304" t="s">
        <v>94</v>
      </c>
      <c r="G304" t="s">
        <v>15</v>
      </c>
      <c r="H304">
        <v>2</v>
      </c>
      <c r="I304">
        <v>400</v>
      </c>
      <c r="J304">
        <v>0.05</v>
      </c>
      <c r="K304">
        <v>760</v>
      </c>
    </row>
    <row r="305" spans="1:11" x14ac:dyDescent="0.3">
      <c r="A305">
        <v>1339</v>
      </c>
      <c r="B305" s="2">
        <v>45132</v>
      </c>
      <c r="C305" t="s">
        <v>78</v>
      </c>
      <c r="D305" t="s">
        <v>208</v>
      </c>
      <c r="E305" t="s">
        <v>49</v>
      </c>
      <c r="F305" t="s">
        <v>22</v>
      </c>
      <c r="G305" t="s">
        <v>15</v>
      </c>
      <c r="H305">
        <v>1</v>
      </c>
      <c r="I305">
        <v>700</v>
      </c>
      <c r="J305">
        <v>0.1</v>
      </c>
      <c r="K305">
        <v>630</v>
      </c>
    </row>
    <row r="306" spans="1:11" x14ac:dyDescent="0.3">
      <c r="A306">
        <v>1340</v>
      </c>
      <c r="B306" s="2">
        <v>45053</v>
      </c>
      <c r="C306" t="s">
        <v>64</v>
      </c>
      <c r="D306" t="s">
        <v>334</v>
      </c>
      <c r="E306" t="s">
        <v>13</v>
      </c>
      <c r="F306" t="s">
        <v>63</v>
      </c>
      <c r="G306" t="s">
        <v>37</v>
      </c>
      <c r="H306">
        <v>10</v>
      </c>
      <c r="I306">
        <v>2</v>
      </c>
      <c r="J306">
        <v>0.1</v>
      </c>
      <c r="K306">
        <v>18</v>
      </c>
    </row>
    <row r="307" spans="1:11" x14ac:dyDescent="0.3">
      <c r="A307">
        <v>1341</v>
      </c>
      <c r="B307" s="2">
        <v>45262</v>
      </c>
      <c r="C307" t="s">
        <v>66</v>
      </c>
      <c r="D307" t="s">
        <v>12</v>
      </c>
      <c r="E307" t="s">
        <v>52</v>
      </c>
      <c r="F307" t="s">
        <v>19</v>
      </c>
      <c r="G307" t="s">
        <v>15</v>
      </c>
      <c r="H307">
        <v>10</v>
      </c>
      <c r="I307">
        <v>200</v>
      </c>
      <c r="J307">
        <v>0.1</v>
      </c>
      <c r="K307">
        <v>1800</v>
      </c>
    </row>
    <row r="308" spans="1:11" x14ac:dyDescent="0.3">
      <c r="A308">
        <v>1342</v>
      </c>
      <c r="B308" s="2">
        <v>45282</v>
      </c>
      <c r="C308" t="s">
        <v>335</v>
      </c>
      <c r="D308" t="s">
        <v>124</v>
      </c>
      <c r="E308" t="s">
        <v>49</v>
      </c>
      <c r="F308" t="s">
        <v>19</v>
      </c>
      <c r="G308" t="s">
        <v>15</v>
      </c>
      <c r="H308">
        <v>4</v>
      </c>
      <c r="I308">
        <v>200</v>
      </c>
      <c r="J308">
        <v>0.15</v>
      </c>
      <c r="K308">
        <v>680</v>
      </c>
    </row>
    <row r="309" spans="1:11" x14ac:dyDescent="0.3">
      <c r="A309">
        <v>1343</v>
      </c>
      <c r="B309" s="2">
        <v>45143</v>
      </c>
      <c r="C309" t="s">
        <v>96</v>
      </c>
      <c r="D309" t="s">
        <v>336</v>
      </c>
      <c r="E309" t="s">
        <v>52</v>
      </c>
      <c r="F309" t="s">
        <v>94</v>
      </c>
      <c r="G309" t="s">
        <v>15</v>
      </c>
      <c r="H309">
        <v>4</v>
      </c>
      <c r="I309">
        <v>400</v>
      </c>
      <c r="J309">
        <v>0.05</v>
      </c>
      <c r="K309">
        <v>1520</v>
      </c>
    </row>
    <row r="310" spans="1:11" x14ac:dyDescent="0.3">
      <c r="A310">
        <v>1346</v>
      </c>
      <c r="B310" s="2">
        <v>45074</v>
      </c>
      <c r="C310" t="s">
        <v>219</v>
      </c>
      <c r="D310" t="s">
        <v>270</v>
      </c>
      <c r="E310" t="s">
        <v>13</v>
      </c>
      <c r="F310" t="s">
        <v>94</v>
      </c>
      <c r="G310" t="s">
        <v>15</v>
      </c>
      <c r="H310">
        <v>9</v>
      </c>
      <c r="I310">
        <v>400</v>
      </c>
      <c r="J310">
        <v>0</v>
      </c>
      <c r="K310">
        <v>3600</v>
      </c>
    </row>
    <row r="311" spans="1:11" x14ac:dyDescent="0.3">
      <c r="A311">
        <v>1347</v>
      </c>
      <c r="B311" s="2">
        <v>44944</v>
      </c>
      <c r="C311" t="s">
        <v>219</v>
      </c>
      <c r="D311" t="s">
        <v>305</v>
      </c>
      <c r="E311" t="s">
        <v>49</v>
      </c>
      <c r="F311" t="s">
        <v>63</v>
      </c>
      <c r="G311" t="s">
        <v>37</v>
      </c>
      <c r="H311">
        <v>9</v>
      </c>
      <c r="I311">
        <v>2</v>
      </c>
      <c r="J311">
        <v>0.15</v>
      </c>
      <c r="K311">
        <v>15.3</v>
      </c>
    </row>
    <row r="312" spans="1:11" x14ac:dyDescent="0.3">
      <c r="A312">
        <v>1348</v>
      </c>
      <c r="B312" s="2">
        <v>45220</v>
      </c>
      <c r="C312" t="s">
        <v>34</v>
      </c>
      <c r="D312" t="s">
        <v>109</v>
      </c>
      <c r="E312" t="s">
        <v>13</v>
      </c>
      <c r="F312" t="s">
        <v>94</v>
      </c>
      <c r="G312" t="s">
        <v>15</v>
      </c>
      <c r="H312">
        <v>5</v>
      </c>
      <c r="I312">
        <v>400</v>
      </c>
      <c r="J312">
        <v>0.05</v>
      </c>
      <c r="K312">
        <v>1900</v>
      </c>
    </row>
    <row r="313" spans="1:11" x14ac:dyDescent="0.3">
      <c r="A313">
        <v>1349</v>
      </c>
      <c r="B313" s="2">
        <v>45121</v>
      </c>
      <c r="C313" t="s">
        <v>252</v>
      </c>
      <c r="D313" t="s">
        <v>17</v>
      </c>
      <c r="E313" t="s">
        <v>13</v>
      </c>
      <c r="F313" t="s">
        <v>14</v>
      </c>
      <c r="G313" t="s">
        <v>15</v>
      </c>
      <c r="H313">
        <v>10</v>
      </c>
      <c r="I313">
        <v>300</v>
      </c>
      <c r="J313">
        <v>0.05</v>
      </c>
      <c r="K313">
        <v>2850</v>
      </c>
    </row>
    <row r="314" spans="1:11" x14ac:dyDescent="0.3">
      <c r="A314">
        <v>1351</v>
      </c>
      <c r="B314" s="2">
        <v>45291</v>
      </c>
      <c r="C314" t="s">
        <v>199</v>
      </c>
      <c r="D314" t="s">
        <v>228</v>
      </c>
      <c r="E314" t="s">
        <v>13</v>
      </c>
      <c r="F314" t="s">
        <v>80</v>
      </c>
      <c r="G314" t="s">
        <v>26</v>
      </c>
      <c r="H314">
        <v>1</v>
      </c>
      <c r="I314">
        <v>120</v>
      </c>
      <c r="J314">
        <v>0.15</v>
      </c>
      <c r="K314">
        <v>102</v>
      </c>
    </row>
    <row r="315" spans="1:11" x14ac:dyDescent="0.3">
      <c r="A315">
        <v>1352</v>
      </c>
      <c r="B315" s="2">
        <v>45049</v>
      </c>
      <c r="C315" t="s">
        <v>122</v>
      </c>
      <c r="D315" t="s">
        <v>104</v>
      </c>
      <c r="E315" t="s">
        <v>18</v>
      </c>
      <c r="F315" t="s">
        <v>31</v>
      </c>
      <c r="G315" t="s">
        <v>26</v>
      </c>
      <c r="H315">
        <v>6</v>
      </c>
      <c r="I315">
        <v>150</v>
      </c>
      <c r="J315">
        <v>0.05</v>
      </c>
      <c r="K315">
        <v>855</v>
      </c>
    </row>
    <row r="316" spans="1:11" x14ac:dyDescent="0.3">
      <c r="A316">
        <v>1353</v>
      </c>
      <c r="B316" s="2">
        <v>45113</v>
      </c>
      <c r="C316" t="s">
        <v>70</v>
      </c>
      <c r="D316" t="s">
        <v>169</v>
      </c>
      <c r="E316" t="s">
        <v>52</v>
      </c>
      <c r="F316" t="s">
        <v>31</v>
      </c>
      <c r="G316" t="s">
        <v>26</v>
      </c>
      <c r="H316">
        <v>2</v>
      </c>
      <c r="I316">
        <v>150</v>
      </c>
      <c r="J316">
        <v>0.15</v>
      </c>
      <c r="K316">
        <v>255</v>
      </c>
    </row>
    <row r="317" spans="1:11" x14ac:dyDescent="0.3">
      <c r="A317">
        <v>1354</v>
      </c>
      <c r="B317" s="2">
        <v>45075</v>
      </c>
      <c r="C317" t="s">
        <v>310</v>
      </c>
      <c r="D317" t="s">
        <v>215</v>
      </c>
      <c r="E317" t="s">
        <v>52</v>
      </c>
      <c r="F317" t="s">
        <v>80</v>
      </c>
      <c r="G317" t="s">
        <v>26</v>
      </c>
      <c r="H317">
        <v>8</v>
      </c>
      <c r="I317">
        <v>120</v>
      </c>
      <c r="J317">
        <v>0.1</v>
      </c>
      <c r="K317">
        <v>864</v>
      </c>
    </row>
    <row r="318" spans="1:11" x14ac:dyDescent="0.3">
      <c r="A318">
        <v>1355</v>
      </c>
      <c r="B318" s="2">
        <v>45030</v>
      </c>
      <c r="C318" t="s">
        <v>338</v>
      </c>
      <c r="D318" t="s">
        <v>339</v>
      </c>
      <c r="E318" t="s">
        <v>52</v>
      </c>
      <c r="F318" t="s">
        <v>63</v>
      </c>
      <c r="G318" t="s">
        <v>37</v>
      </c>
      <c r="H318">
        <v>9</v>
      </c>
      <c r="I318">
        <v>2</v>
      </c>
      <c r="J318">
        <v>0.15</v>
      </c>
      <c r="K318">
        <v>15.3</v>
      </c>
    </row>
    <row r="319" spans="1:11" x14ac:dyDescent="0.3">
      <c r="A319">
        <v>1356</v>
      </c>
      <c r="B319" s="2">
        <v>45169</v>
      </c>
      <c r="C319" t="s">
        <v>161</v>
      </c>
      <c r="D319" t="s">
        <v>340</v>
      </c>
      <c r="E319" t="s">
        <v>52</v>
      </c>
      <c r="F319" t="s">
        <v>14</v>
      </c>
      <c r="G319" t="s">
        <v>15</v>
      </c>
      <c r="H319">
        <v>4</v>
      </c>
      <c r="I319">
        <v>300</v>
      </c>
      <c r="J319">
        <v>0.15</v>
      </c>
      <c r="K319">
        <v>1020</v>
      </c>
    </row>
    <row r="320" spans="1:11" x14ac:dyDescent="0.3">
      <c r="A320">
        <v>1357</v>
      </c>
      <c r="B320" s="2">
        <v>45157</v>
      </c>
      <c r="C320" t="s">
        <v>277</v>
      </c>
      <c r="D320" t="s">
        <v>251</v>
      </c>
      <c r="E320" t="s">
        <v>49</v>
      </c>
      <c r="F320" t="s">
        <v>14</v>
      </c>
      <c r="G320" t="s">
        <v>15</v>
      </c>
      <c r="H320">
        <v>5</v>
      </c>
      <c r="I320">
        <v>300</v>
      </c>
      <c r="J320">
        <v>0.15</v>
      </c>
      <c r="K320">
        <v>1275</v>
      </c>
    </row>
    <row r="321" spans="1:11" x14ac:dyDescent="0.3">
      <c r="A321">
        <v>1358</v>
      </c>
      <c r="B321" s="2">
        <v>45132</v>
      </c>
      <c r="C321" t="s">
        <v>147</v>
      </c>
      <c r="D321" t="s">
        <v>84</v>
      </c>
      <c r="E321" t="s">
        <v>52</v>
      </c>
      <c r="F321" t="s">
        <v>22</v>
      </c>
      <c r="G321" t="s">
        <v>15</v>
      </c>
      <c r="H321">
        <v>8</v>
      </c>
      <c r="I321">
        <v>700</v>
      </c>
      <c r="J321">
        <v>0.05</v>
      </c>
      <c r="K321">
        <v>5320</v>
      </c>
    </row>
    <row r="322" spans="1:11" x14ac:dyDescent="0.3">
      <c r="A322">
        <v>1359</v>
      </c>
      <c r="B322" s="2">
        <v>45124</v>
      </c>
      <c r="C322" t="s">
        <v>131</v>
      </c>
      <c r="D322" t="s">
        <v>341</v>
      </c>
      <c r="E322" t="s">
        <v>52</v>
      </c>
      <c r="F322" t="s">
        <v>25</v>
      </c>
      <c r="G322" t="s">
        <v>26</v>
      </c>
      <c r="H322">
        <v>3</v>
      </c>
      <c r="I322">
        <v>35</v>
      </c>
      <c r="J322">
        <v>0.1</v>
      </c>
      <c r="K322">
        <v>94.5</v>
      </c>
    </row>
    <row r="323" spans="1:11" x14ac:dyDescent="0.3">
      <c r="A323">
        <v>1360</v>
      </c>
      <c r="B323" s="2">
        <v>45263</v>
      </c>
      <c r="C323" t="s">
        <v>70</v>
      </c>
      <c r="D323" t="s">
        <v>88</v>
      </c>
      <c r="E323" t="s">
        <v>52</v>
      </c>
      <c r="F323" t="s">
        <v>19</v>
      </c>
      <c r="G323" t="s">
        <v>15</v>
      </c>
      <c r="H323">
        <v>5</v>
      </c>
      <c r="I323">
        <v>200</v>
      </c>
      <c r="J323">
        <v>0</v>
      </c>
      <c r="K323">
        <v>1000</v>
      </c>
    </row>
    <row r="324" spans="1:11" x14ac:dyDescent="0.3">
      <c r="A324">
        <v>1361</v>
      </c>
      <c r="B324" s="2">
        <v>45013</v>
      </c>
      <c r="C324" t="s">
        <v>83</v>
      </c>
      <c r="D324" t="s">
        <v>224</v>
      </c>
      <c r="E324" t="s">
        <v>52</v>
      </c>
      <c r="F324" t="s">
        <v>57</v>
      </c>
      <c r="G324" t="s">
        <v>15</v>
      </c>
      <c r="H324">
        <v>3</v>
      </c>
      <c r="I324">
        <v>50</v>
      </c>
      <c r="J324">
        <v>0</v>
      </c>
      <c r="K324">
        <v>150</v>
      </c>
    </row>
    <row r="325" spans="1:11" x14ac:dyDescent="0.3">
      <c r="A325">
        <v>1362</v>
      </c>
      <c r="B325" s="2">
        <v>45068</v>
      </c>
      <c r="C325" t="s">
        <v>342</v>
      </c>
      <c r="D325" t="s">
        <v>154</v>
      </c>
      <c r="E325" t="s">
        <v>18</v>
      </c>
      <c r="F325" t="s">
        <v>63</v>
      </c>
      <c r="G325" t="s">
        <v>37</v>
      </c>
      <c r="H325">
        <v>10</v>
      </c>
      <c r="I325">
        <v>2</v>
      </c>
      <c r="J325">
        <v>0.1</v>
      </c>
      <c r="K325">
        <v>18</v>
      </c>
    </row>
    <row r="326" spans="1:11" x14ac:dyDescent="0.3">
      <c r="A326">
        <v>1363</v>
      </c>
      <c r="B326" s="2">
        <v>45243</v>
      </c>
      <c r="C326" t="s">
        <v>127</v>
      </c>
      <c r="D326" t="s">
        <v>299</v>
      </c>
      <c r="E326" t="s">
        <v>52</v>
      </c>
      <c r="F326" t="s">
        <v>57</v>
      </c>
      <c r="G326" t="s">
        <v>15</v>
      </c>
      <c r="H326">
        <v>3</v>
      </c>
      <c r="I326">
        <v>50</v>
      </c>
      <c r="J326">
        <v>0.1</v>
      </c>
      <c r="K326">
        <v>135</v>
      </c>
    </row>
    <row r="327" spans="1:11" x14ac:dyDescent="0.3">
      <c r="A327">
        <v>1365</v>
      </c>
      <c r="B327" s="2">
        <v>44972</v>
      </c>
      <c r="C327" t="s">
        <v>343</v>
      </c>
      <c r="D327" t="s">
        <v>344</v>
      </c>
      <c r="E327" t="s">
        <v>49</v>
      </c>
      <c r="F327" t="s">
        <v>80</v>
      </c>
      <c r="G327" t="s">
        <v>26</v>
      </c>
      <c r="H327">
        <v>7</v>
      </c>
      <c r="I327">
        <v>120</v>
      </c>
      <c r="J327">
        <v>0.05</v>
      </c>
      <c r="K327">
        <v>798</v>
      </c>
    </row>
    <row r="328" spans="1:11" x14ac:dyDescent="0.3">
      <c r="A328">
        <v>1366</v>
      </c>
      <c r="B328" s="2">
        <v>45214</v>
      </c>
      <c r="C328" t="s">
        <v>45</v>
      </c>
      <c r="D328" t="s">
        <v>345</v>
      </c>
      <c r="E328" t="s">
        <v>13</v>
      </c>
      <c r="F328" t="s">
        <v>31</v>
      </c>
      <c r="G328" t="s">
        <v>26</v>
      </c>
      <c r="H328">
        <v>7</v>
      </c>
      <c r="I328">
        <v>150</v>
      </c>
      <c r="J328">
        <v>0</v>
      </c>
      <c r="K328">
        <v>1050</v>
      </c>
    </row>
    <row r="329" spans="1:11" x14ac:dyDescent="0.3">
      <c r="A329">
        <v>1367</v>
      </c>
      <c r="B329" s="2">
        <v>44941</v>
      </c>
      <c r="C329" t="s">
        <v>346</v>
      </c>
      <c r="D329" t="s">
        <v>84</v>
      </c>
      <c r="E329" t="s">
        <v>52</v>
      </c>
      <c r="F329" t="s">
        <v>31</v>
      </c>
      <c r="G329" t="s">
        <v>26</v>
      </c>
      <c r="H329">
        <v>7</v>
      </c>
      <c r="I329">
        <v>150</v>
      </c>
      <c r="J329">
        <v>0.1</v>
      </c>
      <c r="K329">
        <v>945</v>
      </c>
    </row>
    <row r="330" spans="1:11" x14ac:dyDescent="0.3">
      <c r="A330">
        <v>1368</v>
      </c>
      <c r="B330" s="2">
        <v>44970</v>
      </c>
      <c r="C330" t="s">
        <v>210</v>
      </c>
      <c r="D330" t="s">
        <v>224</v>
      </c>
      <c r="E330" t="s">
        <v>13</v>
      </c>
      <c r="F330" t="s">
        <v>19</v>
      </c>
      <c r="G330" t="s">
        <v>15</v>
      </c>
      <c r="H330">
        <v>10</v>
      </c>
      <c r="I330">
        <v>200</v>
      </c>
      <c r="J330">
        <v>0.05</v>
      </c>
      <c r="K330">
        <v>1900</v>
      </c>
    </row>
    <row r="331" spans="1:11" x14ac:dyDescent="0.3">
      <c r="A331">
        <v>1369</v>
      </c>
      <c r="B331" s="2">
        <v>45095</v>
      </c>
      <c r="C331" t="s">
        <v>174</v>
      </c>
      <c r="D331" t="s">
        <v>152</v>
      </c>
      <c r="E331" t="s">
        <v>13</v>
      </c>
      <c r="F331" t="s">
        <v>80</v>
      </c>
      <c r="G331" t="s">
        <v>26</v>
      </c>
      <c r="H331">
        <v>8</v>
      </c>
      <c r="I331">
        <v>120</v>
      </c>
      <c r="J331">
        <v>0</v>
      </c>
      <c r="K331">
        <v>960</v>
      </c>
    </row>
    <row r="332" spans="1:11" x14ac:dyDescent="0.3">
      <c r="A332">
        <v>1370</v>
      </c>
      <c r="B332" s="2">
        <v>45236</v>
      </c>
      <c r="C332" t="s">
        <v>209</v>
      </c>
      <c r="D332" t="s">
        <v>245</v>
      </c>
      <c r="E332" t="s">
        <v>49</v>
      </c>
      <c r="F332" t="s">
        <v>57</v>
      </c>
      <c r="G332" t="s">
        <v>15</v>
      </c>
      <c r="H332">
        <v>5</v>
      </c>
      <c r="I332">
        <v>50</v>
      </c>
      <c r="J332">
        <v>0.15</v>
      </c>
      <c r="K332">
        <v>212.5</v>
      </c>
    </row>
    <row r="333" spans="1:11" x14ac:dyDescent="0.3">
      <c r="A333">
        <v>1371</v>
      </c>
      <c r="B333" s="2">
        <v>44970</v>
      </c>
      <c r="C333" t="s">
        <v>170</v>
      </c>
      <c r="D333" t="s">
        <v>201</v>
      </c>
      <c r="E333" t="s">
        <v>13</v>
      </c>
      <c r="F333" t="s">
        <v>36</v>
      </c>
      <c r="G333" t="s">
        <v>37</v>
      </c>
      <c r="H333">
        <v>5</v>
      </c>
      <c r="I333">
        <v>5</v>
      </c>
      <c r="J333">
        <v>0.05</v>
      </c>
      <c r="K333">
        <v>23.75</v>
      </c>
    </row>
    <row r="334" spans="1:11" x14ac:dyDescent="0.3">
      <c r="A334">
        <v>1372</v>
      </c>
      <c r="B334" s="2">
        <v>45024</v>
      </c>
      <c r="C334" t="s">
        <v>20</v>
      </c>
      <c r="D334" t="s">
        <v>340</v>
      </c>
      <c r="E334" t="s">
        <v>18</v>
      </c>
      <c r="F334" t="s">
        <v>31</v>
      </c>
      <c r="G334" t="s">
        <v>26</v>
      </c>
      <c r="H334">
        <v>4</v>
      </c>
      <c r="I334">
        <v>150</v>
      </c>
      <c r="J334">
        <v>0</v>
      </c>
      <c r="K334">
        <v>600</v>
      </c>
    </row>
    <row r="335" spans="1:11" x14ac:dyDescent="0.3">
      <c r="A335">
        <v>1373</v>
      </c>
      <c r="B335" s="2">
        <v>45187</v>
      </c>
      <c r="C335" t="s">
        <v>343</v>
      </c>
      <c r="D335" t="s">
        <v>168</v>
      </c>
      <c r="E335" t="s">
        <v>13</v>
      </c>
      <c r="F335" t="s">
        <v>63</v>
      </c>
      <c r="G335" t="s">
        <v>37</v>
      </c>
      <c r="H335">
        <v>7</v>
      </c>
      <c r="I335">
        <v>2</v>
      </c>
      <c r="J335">
        <v>0</v>
      </c>
      <c r="K335">
        <v>14</v>
      </c>
    </row>
    <row r="336" spans="1:11" x14ac:dyDescent="0.3">
      <c r="A336">
        <v>1374</v>
      </c>
      <c r="B336" s="2">
        <v>45035</v>
      </c>
      <c r="C336" t="s">
        <v>347</v>
      </c>
      <c r="D336" t="s">
        <v>301</v>
      </c>
      <c r="E336" t="s">
        <v>13</v>
      </c>
      <c r="F336" t="s">
        <v>63</v>
      </c>
      <c r="G336" t="s">
        <v>37</v>
      </c>
      <c r="H336">
        <v>10</v>
      </c>
      <c r="I336">
        <v>2</v>
      </c>
      <c r="J336">
        <v>0</v>
      </c>
      <c r="K336">
        <v>20</v>
      </c>
    </row>
    <row r="337" spans="1:11" x14ac:dyDescent="0.3">
      <c r="A337">
        <v>1375</v>
      </c>
      <c r="B337" s="2">
        <v>45209</v>
      </c>
      <c r="C337" t="s">
        <v>159</v>
      </c>
      <c r="D337" t="s">
        <v>244</v>
      </c>
      <c r="E337" t="s">
        <v>13</v>
      </c>
      <c r="F337" t="s">
        <v>22</v>
      </c>
      <c r="G337" t="s">
        <v>15</v>
      </c>
      <c r="H337">
        <v>4</v>
      </c>
      <c r="I337">
        <v>700</v>
      </c>
      <c r="J337">
        <v>0</v>
      </c>
      <c r="K337">
        <v>2800</v>
      </c>
    </row>
    <row r="338" spans="1:11" x14ac:dyDescent="0.3">
      <c r="A338">
        <v>1376</v>
      </c>
      <c r="B338" s="2">
        <v>45269</v>
      </c>
      <c r="C338" t="s">
        <v>210</v>
      </c>
      <c r="D338" t="s">
        <v>42</v>
      </c>
      <c r="E338" t="s">
        <v>52</v>
      </c>
      <c r="F338" t="s">
        <v>94</v>
      </c>
      <c r="G338" t="s">
        <v>15</v>
      </c>
      <c r="H338">
        <v>2</v>
      </c>
      <c r="I338">
        <v>400</v>
      </c>
      <c r="J338">
        <v>0.15</v>
      </c>
      <c r="K338">
        <v>680</v>
      </c>
    </row>
    <row r="339" spans="1:11" x14ac:dyDescent="0.3">
      <c r="A339">
        <v>1377</v>
      </c>
      <c r="B339" s="2">
        <v>45030</v>
      </c>
      <c r="C339" t="s">
        <v>72</v>
      </c>
      <c r="D339" t="s">
        <v>203</v>
      </c>
      <c r="E339" t="s">
        <v>52</v>
      </c>
      <c r="F339" t="s">
        <v>36</v>
      </c>
      <c r="G339" t="s">
        <v>37</v>
      </c>
      <c r="H339">
        <v>4</v>
      </c>
      <c r="I339">
        <v>5</v>
      </c>
      <c r="J339">
        <v>0.05</v>
      </c>
      <c r="K339">
        <v>19</v>
      </c>
    </row>
    <row r="340" spans="1:11" x14ac:dyDescent="0.3">
      <c r="A340">
        <v>1378</v>
      </c>
      <c r="B340" s="2">
        <v>45182</v>
      </c>
      <c r="C340" t="s">
        <v>258</v>
      </c>
      <c r="D340" t="s">
        <v>348</v>
      </c>
      <c r="E340" t="s">
        <v>18</v>
      </c>
      <c r="F340" t="s">
        <v>31</v>
      </c>
      <c r="G340" t="s">
        <v>26</v>
      </c>
      <c r="H340">
        <v>8</v>
      </c>
      <c r="I340">
        <v>150</v>
      </c>
      <c r="J340">
        <v>0.1</v>
      </c>
      <c r="K340">
        <v>1080</v>
      </c>
    </row>
    <row r="341" spans="1:11" x14ac:dyDescent="0.3">
      <c r="A341">
        <v>1379</v>
      </c>
      <c r="B341" s="2">
        <v>45132</v>
      </c>
      <c r="C341" t="s">
        <v>150</v>
      </c>
      <c r="D341" t="s">
        <v>244</v>
      </c>
      <c r="E341" t="s">
        <v>18</v>
      </c>
      <c r="F341" t="s">
        <v>14</v>
      </c>
      <c r="G341" t="s">
        <v>15</v>
      </c>
      <c r="H341">
        <v>9</v>
      </c>
      <c r="I341">
        <v>300</v>
      </c>
      <c r="J341">
        <v>0.15</v>
      </c>
      <c r="K341">
        <v>2295</v>
      </c>
    </row>
    <row r="342" spans="1:11" x14ac:dyDescent="0.3">
      <c r="A342">
        <v>1380</v>
      </c>
      <c r="B342" s="2">
        <v>45261</v>
      </c>
      <c r="C342" t="s">
        <v>240</v>
      </c>
      <c r="D342" t="s">
        <v>293</v>
      </c>
      <c r="E342" t="s">
        <v>52</v>
      </c>
      <c r="F342" t="s">
        <v>31</v>
      </c>
      <c r="G342" t="s">
        <v>26</v>
      </c>
      <c r="H342">
        <v>3</v>
      </c>
      <c r="I342">
        <v>150</v>
      </c>
      <c r="J342">
        <v>0.15</v>
      </c>
      <c r="K342">
        <v>382.5</v>
      </c>
    </row>
    <row r="343" spans="1:11" x14ac:dyDescent="0.3">
      <c r="A343">
        <v>1381</v>
      </c>
      <c r="B343" s="2">
        <v>44969</v>
      </c>
      <c r="C343" t="s">
        <v>75</v>
      </c>
      <c r="D343" t="s">
        <v>230</v>
      </c>
      <c r="E343" t="s">
        <v>18</v>
      </c>
      <c r="F343" t="s">
        <v>22</v>
      </c>
      <c r="G343" t="s">
        <v>15</v>
      </c>
      <c r="H343">
        <v>7</v>
      </c>
      <c r="I343">
        <v>700</v>
      </c>
      <c r="J343">
        <v>0</v>
      </c>
      <c r="K343">
        <v>4900</v>
      </c>
    </row>
    <row r="344" spans="1:11" x14ac:dyDescent="0.3">
      <c r="A344">
        <v>1382</v>
      </c>
      <c r="B344" s="2">
        <v>45279</v>
      </c>
      <c r="C344" t="s">
        <v>349</v>
      </c>
      <c r="D344" t="s">
        <v>290</v>
      </c>
      <c r="E344" t="s">
        <v>52</v>
      </c>
      <c r="F344" t="s">
        <v>63</v>
      </c>
      <c r="G344" t="s">
        <v>37</v>
      </c>
      <c r="H344">
        <v>9</v>
      </c>
      <c r="I344">
        <v>2</v>
      </c>
      <c r="J344">
        <v>0.1</v>
      </c>
      <c r="K344">
        <v>16.2</v>
      </c>
    </row>
    <row r="345" spans="1:11" x14ac:dyDescent="0.3">
      <c r="A345">
        <v>1384</v>
      </c>
      <c r="B345" s="2">
        <v>45213</v>
      </c>
      <c r="C345" t="s">
        <v>108</v>
      </c>
      <c r="D345" t="s">
        <v>192</v>
      </c>
      <c r="E345" t="s">
        <v>13</v>
      </c>
      <c r="F345" t="s">
        <v>14</v>
      </c>
      <c r="G345" t="s">
        <v>15</v>
      </c>
      <c r="H345">
        <v>10</v>
      </c>
      <c r="I345">
        <v>300</v>
      </c>
      <c r="J345">
        <v>0.1</v>
      </c>
      <c r="K345">
        <v>2700</v>
      </c>
    </row>
    <row r="346" spans="1:11" x14ac:dyDescent="0.3">
      <c r="A346">
        <v>1385</v>
      </c>
      <c r="B346" s="2">
        <v>45281</v>
      </c>
      <c r="C346" t="s">
        <v>350</v>
      </c>
      <c r="D346" t="s">
        <v>195</v>
      </c>
      <c r="E346" t="s">
        <v>13</v>
      </c>
      <c r="F346" t="s">
        <v>80</v>
      </c>
      <c r="G346" t="s">
        <v>26</v>
      </c>
      <c r="H346">
        <v>3</v>
      </c>
      <c r="I346">
        <v>120</v>
      </c>
      <c r="J346">
        <v>0.1</v>
      </c>
      <c r="K346">
        <v>324</v>
      </c>
    </row>
    <row r="347" spans="1:11" x14ac:dyDescent="0.3">
      <c r="A347">
        <v>1386</v>
      </c>
      <c r="B347" s="2">
        <v>45199</v>
      </c>
      <c r="C347" t="s">
        <v>143</v>
      </c>
      <c r="D347" t="s">
        <v>351</v>
      </c>
      <c r="E347" t="s">
        <v>18</v>
      </c>
      <c r="F347" t="s">
        <v>25</v>
      </c>
      <c r="G347" t="s">
        <v>26</v>
      </c>
      <c r="H347">
        <v>5</v>
      </c>
      <c r="I347">
        <v>35</v>
      </c>
      <c r="J347">
        <v>0.1</v>
      </c>
      <c r="K347">
        <v>157.5</v>
      </c>
    </row>
    <row r="348" spans="1:11" x14ac:dyDescent="0.3">
      <c r="A348">
        <v>1387</v>
      </c>
      <c r="B348" s="2">
        <v>45009</v>
      </c>
      <c r="C348" t="s">
        <v>77</v>
      </c>
      <c r="D348" t="s">
        <v>318</v>
      </c>
      <c r="E348" t="s">
        <v>52</v>
      </c>
      <c r="F348" t="s">
        <v>57</v>
      </c>
      <c r="G348" t="s">
        <v>15</v>
      </c>
      <c r="H348">
        <v>1</v>
      </c>
      <c r="I348">
        <v>50</v>
      </c>
      <c r="J348">
        <v>0.1</v>
      </c>
      <c r="K348">
        <v>45</v>
      </c>
    </row>
    <row r="349" spans="1:11" x14ac:dyDescent="0.3">
      <c r="A349">
        <v>1388</v>
      </c>
      <c r="B349" s="2">
        <v>45036</v>
      </c>
      <c r="C349" t="s">
        <v>349</v>
      </c>
      <c r="D349" t="s">
        <v>187</v>
      </c>
      <c r="E349" t="s">
        <v>52</v>
      </c>
      <c r="F349" t="s">
        <v>25</v>
      </c>
      <c r="G349" t="s">
        <v>26</v>
      </c>
      <c r="H349">
        <v>3</v>
      </c>
      <c r="I349">
        <v>35</v>
      </c>
      <c r="J349">
        <v>0.1</v>
      </c>
      <c r="K349">
        <v>94.5</v>
      </c>
    </row>
    <row r="350" spans="1:11" x14ac:dyDescent="0.3">
      <c r="A350">
        <v>1389</v>
      </c>
      <c r="B350" s="2">
        <v>45116</v>
      </c>
      <c r="C350" t="s">
        <v>50</v>
      </c>
      <c r="D350" t="s">
        <v>224</v>
      </c>
      <c r="E350" t="s">
        <v>18</v>
      </c>
      <c r="F350" t="s">
        <v>36</v>
      </c>
      <c r="G350" t="s">
        <v>37</v>
      </c>
      <c r="H350">
        <v>8</v>
      </c>
      <c r="I350">
        <v>5</v>
      </c>
      <c r="J350">
        <v>0</v>
      </c>
      <c r="K350">
        <v>40</v>
      </c>
    </row>
    <row r="351" spans="1:11" x14ac:dyDescent="0.3">
      <c r="A351">
        <v>1390</v>
      </c>
      <c r="B351" s="2">
        <v>45214</v>
      </c>
      <c r="C351" t="s">
        <v>352</v>
      </c>
      <c r="D351" t="s">
        <v>191</v>
      </c>
      <c r="E351" t="s">
        <v>52</v>
      </c>
      <c r="F351" t="s">
        <v>94</v>
      </c>
      <c r="G351" t="s">
        <v>15</v>
      </c>
      <c r="H351">
        <v>8</v>
      </c>
      <c r="I351">
        <v>400</v>
      </c>
      <c r="J351">
        <v>0</v>
      </c>
      <c r="K351">
        <v>3200</v>
      </c>
    </row>
    <row r="352" spans="1:11" x14ac:dyDescent="0.3">
      <c r="A352">
        <v>1391</v>
      </c>
      <c r="B352" s="2">
        <v>45177</v>
      </c>
      <c r="C352" t="s">
        <v>170</v>
      </c>
      <c r="D352" t="s">
        <v>279</v>
      </c>
      <c r="E352" t="s">
        <v>49</v>
      </c>
      <c r="F352" t="s">
        <v>14</v>
      </c>
      <c r="G352" t="s">
        <v>15</v>
      </c>
      <c r="H352">
        <v>4</v>
      </c>
      <c r="I352">
        <v>300</v>
      </c>
      <c r="J352">
        <v>0.15</v>
      </c>
      <c r="K352">
        <v>1020</v>
      </c>
    </row>
    <row r="353" spans="1:11" x14ac:dyDescent="0.3">
      <c r="A353">
        <v>1392</v>
      </c>
      <c r="B353" s="2">
        <v>45138</v>
      </c>
      <c r="C353" t="s">
        <v>353</v>
      </c>
      <c r="D353" t="s">
        <v>334</v>
      </c>
      <c r="E353" t="s">
        <v>13</v>
      </c>
      <c r="F353" t="s">
        <v>19</v>
      </c>
      <c r="G353" t="s">
        <v>15</v>
      </c>
      <c r="H353">
        <v>2</v>
      </c>
      <c r="I353">
        <v>200</v>
      </c>
      <c r="J353">
        <v>0</v>
      </c>
      <c r="K353">
        <v>400</v>
      </c>
    </row>
    <row r="354" spans="1:11" x14ac:dyDescent="0.3">
      <c r="A354">
        <v>1394</v>
      </c>
      <c r="B354" s="2">
        <v>45059</v>
      </c>
      <c r="C354" t="s">
        <v>93</v>
      </c>
      <c r="D354" t="s">
        <v>211</v>
      </c>
      <c r="E354" t="s">
        <v>18</v>
      </c>
      <c r="F354" t="s">
        <v>31</v>
      </c>
      <c r="G354" t="s">
        <v>26</v>
      </c>
      <c r="H354">
        <v>8</v>
      </c>
      <c r="I354">
        <v>150</v>
      </c>
      <c r="J354">
        <v>0.15</v>
      </c>
      <c r="K354">
        <v>1020</v>
      </c>
    </row>
    <row r="355" spans="1:11" x14ac:dyDescent="0.3">
      <c r="A355">
        <v>1395</v>
      </c>
      <c r="B355" s="2">
        <v>45127</v>
      </c>
      <c r="C355" t="s">
        <v>242</v>
      </c>
      <c r="D355" t="s">
        <v>300</v>
      </c>
      <c r="E355" t="s">
        <v>52</v>
      </c>
      <c r="F355" t="s">
        <v>63</v>
      </c>
      <c r="G355" t="s">
        <v>37</v>
      </c>
      <c r="H355">
        <v>10</v>
      </c>
      <c r="I355">
        <v>2</v>
      </c>
      <c r="J355">
        <v>0.05</v>
      </c>
      <c r="K355">
        <v>19</v>
      </c>
    </row>
    <row r="356" spans="1:11" x14ac:dyDescent="0.3">
      <c r="A356">
        <v>1396</v>
      </c>
      <c r="B356" s="2">
        <v>45211</v>
      </c>
      <c r="C356" t="s">
        <v>206</v>
      </c>
      <c r="D356" t="s">
        <v>136</v>
      </c>
      <c r="E356" t="s">
        <v>18</v>
      </c>
      <c r="F356" t="s">
        <v>31</v>
      </c>
      <c r="G356" t="s">
        <v>26</v>
      </c>
      <c r="H356">
        <v>4</v>
      </c>
      <c r="I356">
        <v>150</v>
      </c>
      <c r="J356">
        <v>0.1</v>
      </c>
      <c r="K356">
        <v>540</v>
      </c>
    </row>
    <row r="357" spans="1:11" x14ac:dyDescent="0.3">
      <c r="A357">
        <v>1397</v>
      </c>
      <c r="B357" s="2">
        <v>45252</v>
      </c>
      <c r="C357" t="s">
        <v>324</v>
      </c>
      <c r="D357" t="s">
        <v>84</v>
      </c>
      <c r="E357" t="s">
        <v>49</v>
      </c>
      <c r="F357" t="s">
        <v>31</v>
      </c>
      <c r="G357" t="s">
        <v>26</v>
      </c>
      <c r="H357">
        <v>3</v>
      </c>
      <c r="I357">
        <v>150</v>
      </c>
      <c r="J357">
        <v>0</v>
      </c>
      <c r="K357">
        <v>450</v>
      </c>
    </row>
    <row r="358" spans="1:11" x14ac:dyDescent="0.3">
      <c r="A358">
        <v>1398</v>
      </c>
      <c r="B358" s="2">
        <v>45021</v>
      </c>
      <c r="C358" t="s">
        <v>355</v>
      </c>
      <c r="D358" t="s">
        <v>356</v>
      </c>
      <c r="E358" t="s">
        <v>52</v>
      </c>
      <c r="F358" t="s">
        <v>36</v>
      </c>
      <c r="G358" t="s">
        <v>37</v>
      </c>
      <c r="H358">
        <v>2</v>
      </c>
      <c r="I358">
        <v>5</v>
      </c>
      <c r="J358">
        <v>0.05</v>
      </c>
      <c r="K358">
        <v>9.5</v>
      </c>
    </row>
    <row r="359" spans="1:11" x14ac:dyDescent="0.3">
      <c r="A359">
        <v>1399</v>
      </c>
      <c r="B359" s="2">
        <v>45204</v>
      </c>
      <c r="C359" t="s">
        <v>262</v>
      </c>
      <c r="D359" t="s">
        <v>357</v>
      </c>
      <c r="E359" t="s">
        <v>52</v>
      </c>
      <c r="F359" t="s">
        <v>57</v>
      </c>
      <c r="G359" t="s">
        <v>15</v>
      </c>
      <c r="H359">
        <v>9</v>
      </c>
      <c r="I359">
        <v>50</v>
      </c>
      <c r="J359">
        <v>0</v>
      </c>
      <c r="K359">
        <v>450</v>
      </c>
    </row>
    <row r="360" spans="1:11" x14ac:dyDescent="0.3">
      <c r="A360">
        <v>1400</v>
      </c>
      <c r="B360" s="2">
        <v>45251</v>
      </c>
      <c r="C360" t="s">
        <v>68</v>
      </c>
      <c r="D360" t="s">
        <v>261</v>
      </c>
      <c r="E360" t="s">
        <v>52</v>
      </c>
      <c r="F360" t="s">
        <v>19</v>
      </c>
      <c r="G360" t="s">
        <v>15</v>
      </c>
      <c r="H360">
        <v>1</v>
      </c>
      <c r="I360">
        <v>200</v>
      </c>
      <c r="J360">
        <v>0.15</v>
      </c>
      <c r="K360">
        <v>170</v>
      </c>
    </row>
    <row r="361" spans="1:11" x14ac:dyDescent="0.3">
      <c r="A361">
        <v>1401</v>
      </c>
      <c r="B361" s="2">
        <v>45145</v>
      </c>
      <c r="C361" t="s">
        <v>342</v>
      </c>
      <c r="D361" t="s">
        <v>357</v>
      </c>
      <c r="E361" t="s">
        <v>52</v>
      </c>
      <c r="F361" t="s">
        <v>19</v>
      </c>
      <c r="G361" t="s">
        <v>15</v>
      </c>
      <c r="H361">
        <v>7</v>
      </c>
      <c r="I361">
        <v>200</v>
      </c>
      <c r="J361">
        <v>0</v>
      </c>
      <c r="K361">
        <v>1400</v>
      </c>
    </row>
    <row r="362" spans="1:11" x14ac:dyDescent="0.3">
      <c r="A362">
        <v>1402</v>
      </c>
      <c r="B362" s="2">
        <v>45015</v>
      </c>
      <c r="C362" t="s">
        <v>50</v>
      </c>
      <c r="D362" t="s">
        <v>149</v>
      </c>
      <c r="E362" t="s">
        <v>49</v>
      </c>
      <c r="F362" t="s">
        <v>31</v>
      </c>
      <c r="G362" t="s">
        <v>26</v>
      </c>
      <c r="H362">
        <v>5</v>
      </c>
      <c r="I362">
        <v>150</v>
      </c>
      <c r="J362">
        <v>0.1</v>
      </c>
      <c r="K362">
        <v>675</v>
      </c>
    </row>
    <row r="363" spans="1:11" x14ac:dyDescent="0.3">
      <c r="A363">
        <v>1403</v>
      </c>
      <c r="B363" s="2">
        <v>44998</v>
      </c>
      <c r="C363" t="s">
        <v>75</v>
      </c>
      <c r="D363" t="s">
        <v>157</v>
      </c>
      <c r="E363" t="s">
        <v>52</v>
      </c>
      <c r="F363" t="s">
        <v>25</v>
      </c>
      <c r="G363" t="s">
        <v>26</v>
      </c>
      <c r="H363">
        <v>8</v>
      </c>
      <c r="I363">
        <v>35</v>
      </c>
      <c r="J363">
        <v>0.15</v>
      </c>
      <c r="K363">
        <v>238</v>
      </c>
    </row>
    <row r="364" spans="1:11" x14ac:dyDescent="0.3">
      <c r="A364">
        <v>1404</v>
      </c>
      <c r="B364" s="2">
        <v>45173</v>
      </c>
      <c r="C364" t="s">
        <v>220</v>
      </c>
      <c r="D364" t="s">
        <v>358</v>
      </c>
      <c r="E364" t="s">
        <v>18</v>
      </c>
      <c r="F364" t="s">
        <v>36</v>
      </c>
      <c r="G364" t="s">
        <v>37</v>
      </c>
      <c r="H364">
        <v>4</v>
      </c>
      <c r="I364">
        <v>5</v>
      </c>
      <c r="J364">
        <v>0.15</v>
      </c>
      <c r="K364">
        <v>17</v>
      </c>
    </row>
    <row r="365" spans="1:11" x14ac:dyDescent="0.3">
      <c r="A365">
        <v>1405</v>
      </c>
      <c r="B365" s="2">
        <v>45055</v>
      </c>
      <c r="C365" t="s">
        <v>359</v>
      </c>
      <c r="D365" t="s">
        <v>360</v>
      </c>
      <c r="E365" t="s">
        <v>49</v>
      </c>
      <c r="F365" t="s">
        <v>31</v>
      </c>
      <c r="G365" t="s">
        <v>26</v>
      </c>
      <c r="H365">
        <v>7</v>
      </c>
      <c r="I365">
        <v>150</v>
      </c>
      <c r="J365">
        <v>0.05</v>
      </c>
      <c r="K365">
        <v>997.5</v>
      </c>
    </row>
    <row r="366" spans="1:11" x14ac:dyDescent="0.3">
      <c r="A366">
        <v>1406</v>
      </c>
      <c r="B366" s="2">
        <v>45138</v>
      </c>
      <c r="C366" t="s">
        <v>330</v>
      </c>
      <c r="D366" t="s">
        <v>67</v>
      </c>
      <c r="E366" t="s">
        <v>13</v>
      </c>
      <c r="F366" t="s">
        <v>94</v>
      </c>
      <c r="G366" t="s">
        <v>15</v>
      </c>
      <c r="H366">
        <v>5</v>
      </c>
      <c r="I366">
        <v>400</v>
      </c>
      <c r="J366">
        <v>0.1</v>
      </c>
      <c r="K366">
        <v>1800</v>
      </c>
    </row>
    <row r="367" spans="1:11" x14ac:dyDescent="0.3">
      <c r="A367">
        <v>1407</v>
      </c>
      <c r="B367" s="2">
        <v>45269</v>
      </c>
      <c r="C367" t="s">
        <v>269</v>
      </c>
      <c r="D367" t="s">
        <v>226</v>
      </c>
      <c r="E367" t="s">
        <v>13</v>
      </c>
      <c r="F367" t="s">
        <v>63</v>
      </c>
      <c r="G367" t="s">
        <v>37</v>
      </c>
      <c r="H367">
        <v>5</v>
      </c>
      <c r="I367">
        <v>2</v>
      </c>
      <c r="J367">
        <v>0.15</v>
      </c>
      <c r="K367">
        <v>8.5</v>
      </c>
    </row>
    <row r="368" spans="1:11" x14ac:dyDescent="0.3">
      <c r="A368">
        <v>1408</v>
      </c>
      <c r="B368" s="2">
        <v>45022</v>
      </c>
      <c r="C368" t="s">
        <v>87</v>
      </c>
      <c r="D368" t="s">
        <v>360</v>
      </c>
      <c r="E368" t="s">
        <v>18</v>
      </c>
      <c r="F368" t="s">
        <v>57</v>
      </c>
      <c r="G368" t="s">
        <v>15</v>
      </c>
      <c r="H368">
        <v>9</v>
      </c>
      <c r="I368">
        <v>50</v>
      </c>
      <c r="J368">
        <v>0.1</v>
      </c>
      <c r="K368">
        <v>405</v>
      </c>
    </row>
    <row r="369" spans="1:11" x14ac:dyDescent="0.3">
      <c r="A369">
        <v>1409</v>
      </c>
      <c r="B369" s="2">
        <v>45001</v>
      </c>
      <c r="C369" t="s">
        <v>361</v>
      </c>
      <c r="D369" t="s">
        <v>92</v>
      </c>
      <c r="E369" t="s">
        <v>18</v>
      </c>
      <c r="F369" t="s">
        <v>80</v>
      </c>
      <c r="G369" t="s">
        <v>26</v>
      </c>
      <c r="H369">
        <v>9</v>
      </c>
      <c r="I369">
        <v>120</v>
      </c>
      <c r="J369">
        <v>0</v>
      </c>
      <c r="K369">
        <v>1080</v>
      </c>
    </row>
    <row r="370" spans="1:11" x14ac:dyDescent="0.3">
      <c r="A370">
        <v>1410</v>
      </c>
      <c r="B370" s="2">
        <v>44980</v>
      </c>
      <c r="C370" t="s">
        <v>210</v>
      </c>
      <c r="D370" t="s">
        <v>294</v>
      </c>
      <c r="E370" t="s">
        <v>49</v>
      </c>
      <c r="F370" t="s">
        <v>94</v>
      </c>
      <c r="G370" t="s">
        <v>15</v>
      </c>
      <c r="H370">
        <v>9</v>
      </c>
      <c r="I370">
        <v>400</v>
      </c>
      <c r="J370">
        <v>0</v>
      </c>
      <c r="K370">
        <v>3600</v>
      </c>
    </row>
    <row r="371" spans="1:11" x14ac:dyDescent="0.3">
      <c r="A371">
        <v>1411</v>
      </c>
      <c r="B371" s="2">
        <v>45270</v>
      </c>
      <c r="C371" t="s">
        <v>137</v>
      </c>
      <c r="D371" t="s">
        <v>184</v>
      </c>
      <c r="E371" t="s">
        <v>13</v>
      </c>
      <c r="F371" t="s">
        <v>25</v>
      </c>
      <c r="G371" t="s">
        <v>26</v>
      </c>
      <c r="H371">
        <v>6</v>
      </c>
      <c r="I371">
        <v>35</v>
      </c>
      <c r="J371">
        <v>0.15</v>
      </c>
      <c r="K371">
        <v>178.5</v>
      </c>
    </row>
    <row r="372" spans="1:11" x14ac:dyDescent="0.3">
      <c r="A372">
        <v>1412</v>
      </c>
      <c r="B372" s="2">
        <v>44980</v>
      </c>
      <c r="C372" t="s">
        <v>320</v>
      </c>
      <c r="D372" t="s">
        <v>362</v>
      </c>
      <c r="E372" t="s">
        <v>13</v>
      </c>
      <c r="F372" t="s">
        <v>14</v>
      </c>
      <c r="G372" t="s">
        <v>15</v>
      </c>
      <c r="H372">
        <v>6</v>
      </c>
      <c r="I372">
        <v>300</v>
      </c>
      <c r="J372">
        <v>0.05</v>
      </c>
      <c r="K372">
        <v>1710</v>
      </c>
    </row>
    <row r="373" spans="1:11" x14ac:dyDescent="0.3">
      <c r="A373">
        <v>1413</v>
      </c>
      <c r="B373" s="2">
        <v>45144</v>
      </c>
      <c r="C373" t="s">
        <v>53</v>
      </c>
      <c r="D373" t="s">
        <v>363</v>
      </c>
      <c r="E373" t="s">
        <v>13</v>
      </c>
      <c r="F373" t="s">
        <v>14</v>
      </c>
      <c r="G373" t="s">
        <v>15</v>
      </c>
      <c r="H373">
        <v>5</v>
      </c>
      <c r="I373">
        <v>300</v>
      </c>
      <c r="J373">
        <v>0.15</v>
      </c>
      <c r="K373">
        <v>1275</v>
      </c>
    </row>
    <row r="374" spans="1:11" x14ac:dyDescent="0.3">
      <c r="A374">
        <v>1415</v>
      </c>
      <c r="B374" s="2">
        <v>45025</v>
      </c>
      <c r="C374" t="s">
        <v>112</v>
      </c>
      <c r="D374" t="s">
        <v>130</v>
      </c>
      <c r="E374" t="s">
        <v>13</v>
      </c>
      <c r="F374" t="s">
        <v>31</v>
      </c>
      <c r="G374" t="s">
        <v>26</v>
      </c>
      <c r="H374">
        <v>10</v>
      </c>
      <c r="I374">
        <v>150</v>
      </c>
      <c r="J374">
        <v>0.1</v>
      </c>
      <c r="K374">
        <v>1350</v>
      </c>
    </row>
    <row r="375" spans="1:11" x14ac:dyDescent="0.3">
      <c r="A375">
        <v>1416</v>
      </c>
      <c r="B375" s="2">
        <v>44946</v>
      </c>
      <c r="C375" t="s">
        <v>103</v>
      </c>
      <c r="D375" t="s">
        <v>364</v>
      </c>
      <c r="E375" t="s">
        <v>52</v>
      </c>
      <c r="F375" t="s">
        <v>80</v>
      </c>
      <c r="G375" t="s">
        <v>26</v>
      </c>
      <c r="H375">
        <v>8</v>
      </c>
      <c r="I375">
        <v>120</v>
      </c>
      <c r="J375">
        <v>0.15</v>
      </c>
      <c r="K375">
        <v>816</v>
      </c>
    </row>
    <row r="376" spans="1:11" x14ac:dyDescent="0.3">
      <c r="A376">
        <v>1417</v>
      </c>
      <c r="B376" s="2">
        <v>44972</v>
      </c>
      <c r="C376" t="s">
        <v>365</v>
      </c>
      <c r="D376" t="s">
        <v>275</v>
      </c>
      <c r="E376" t="s">
        <v>18</v>
      </c>
      <c r="F376" t="s">
        <v>22</v>
      </c>
      <c r="G376" t="s">
        <v>15</v>
      </c>
      <c r="H376">
        <v>7</v>
      </c>
      <c r="I376">
        <v>700</v>
      </c>
      <c r="J376">
        <v>0</v>
      </c>
      <c r="K376">
        <v>4900</v>
      </c>
    </row>
    <row r="377" spans="1:11" x14ac:dyDescent="0.3">
      <c r="A377">
        <v>1418</v>
      </c>
      <c r="B377" s="2">
        <v>45119</v>
      </c>
      <c r="C377" t="s">
        <v>237</v>
      </c>
      <c r="D377" t="s">
        <v>204</v>
      </c>
      <c r="E377" t="s">
        <v>52</v>
      </c>
      <c r="F377" t="s">
        <v>22</v>
      </c>
      <c r="G377" t="s">
        <v>15</v>
      </c>
      <c r="H377">
        <v>7</v>
      </c>
      <c r="I377">
        <v>700</v>
      </c>
      <c r="J377">
        <v>0</v>
      </c>
      <c r="K377">
        <v>4900</v>
      </c>
    </row>
    <row r="378" spans="1:11" x14ac:dyDescent="0.3">
      <c r="A378">
        <v>1420</v>
      </c>
      <c r="B378" s="2">
        <v>45037</v>
      </c>
      <c r="C378" t="s">
        <v>367</v>
      </c>
      <c r="D378" t="s">
        <v>368</v>
      </c>
      <c r="E378" t="s">
        <v>49</v>
      </c>
      <c r="F378" t="s">
        <v>31</v>
      </c>
      <c r="G378" t="s">
        <v>26</v>
      </c>
      <c r="H378">
        <v>5</v>
      </c>
      <c r="I378">
        <v>150</v>
      </c>
      <c r="J378">
        <v>0.05</v>
      </c>
      <c r="K378">
        <v>712.5</v>
      </c>
    </row>
    <row r="379" spans="1:11" x14ac:dyDescent="0.3">
      <c r="A379">
        <v>1421</v>
      </c>
      <c r="B379" s="2">
        <v>45055</v>
      </c>
      <c r="C379" t="s">
        <v>180</v>
      </c>
      <c r="D379" t="s">
        <v>369</v>
      </c>
      <c r="E379" t="s">
        <v>49</v>
      </c>
      <c r="F379" t="s">
        <v>19</v>
      </c>
      <c r="G379" t="s">
        <v>15</v>
      </c>
      <c r="H379">
        <v>4</v>
      </c>
      <c r="I379">
        <v>200</v>
      </c>
      <c r="J379">
        <v>0.15</v>
      </c>
      <c r="K379">
        <v>680</v>
      </c>
    </row>
    <row r="380" spans="1:11" x14ac:dyDescent="0.3">
      <c r="A380">
        <v>1422</v>
      </c>
      <c r="B380" s="2">
        <v>45263</v>
      </c>
      <c r="C380" t="s">
        <v>128</v>
      </c>
      <c r="D380" t="s">
        <v>129</v>
      </c>
      <c r="E380" t="s">
        <v>13</v>
      </c>
      <c r="F380" t="s">
        <v>19</v>
      </c>
      <c r="G380" t="s">
        <v>15</v>
      </c>
      <c r="H380">
        <v>3</v>
      </c>
      <c r="I380">
        <v>200</v>
      </c>
      <c r="J380">
        <v>0</v>
      </c>
      <c r="K380">
        <v>600</v>
      </c>
    </row>
    <row r="381" spans="1:11" x14ac:dyDescent="0.3">
      <c r="A381">
        <v>1423</v>
      </c>
      <c r="B381" s="2">
        <v>45120</v>
      </c>
      <c r="C381" t="s">
        <v>286</v>
      </c>
      <c r="D381" t="s">
        <v>126</v>
      </c>
      <c r="E381" t="s">
        <v>13</v>
      </c>
      <c r="F381" t="s">
        <v>57</v>
      </c>
      <c r="G381" t="s">
        <v>15</v>
      </c>
      <c r="H381">
        <v>3</v>
      </c>
      <c r="I381">
        <v>50</v>
      </c>
      <c r="J381">
        <v>0</v>
      </c>
      <c r="K381">
        <v>150</v>
      </c>
    </row>
    <row r="382" spans="1:11" x14ac:dyDescent="0.3">
      <c r="A382">
        <v>1424</v>
      </c>
      <c r="B382" s="2">
        <v>45266</v>
      </c>
      <c r="C382" t="s">
        <v>218</v>
      </c>
      <c r="D382" t="s">
        <v>156</v>
      </c>
      <c r="E382" t="s">
        <v>49</v>
      </c>
      <c r="F382" t="s">
        <v>80</v>
      </c>
      <c r="G382" t="s">
        <v>26</v>
      </c>
      <c r="H382">
        <v>6</v>
      </c>
      <c r="I382">
        <v>120</v>
      </c>
      <c r="J382">
        <v>0</v>
      </c>
      <c r="K382">
        <v>720</v>
      </c>
    </row>
    <row r="383" spans="1:11" x14ac:dyDescent="0.3">
      <c r="A383">
        <v>1425</v>
      </c>
      <c r="B383" s="2">
        <v>45252</v>
      </c>
      <c r="C383" t="s">
        <v>332</v>
      </c>
      <c r="D383" t="s">
        <v>139</v>
      </c>
      <c r="E383" t="s">
        <v>52</v>
      </c>
      <c r="F383" t="s">
        <v>80</v>
      </c>
      <c r="G383" t="s">
        <v>26</v>
      </c>
      <c r="H383">
        <v>4</v>
      </c>
      <c r="I383">
        <v>120</v>
      </c>
      <c r="J383">
        <v>0</v>
      </c>
      <c r="K383">
        <v>480</v>
      </c>
    </row>
    <row r="384" spans="1:11" x14ac:dyDescent="0.3">
      <c r="A384">
        <v>1426</v>
      </c>
      <c r="B384" s="2">
        <v>44934</v>
      </c>
      <c r="C384" t="s">
        <v>232</v>
      </c>
      <c r="D384" t="s">
        <v>228</v>
      </c>
      <c r="E384" t="s">
        <v>52</v>
      </c>
      <c r="F384" t="s">
        <v>14</v>
      </c>
      <c r="G384" t="s">
        <v>15</v>
      </c>
      <c r="H384">
        <v>6</v>
      </c>
      <c r="I384">
        <v>300</v>
      </c>
      <c r="J384">
        <v>0</v>
      </c>
      <c r="K384">
        <v>1800</v>
      </c>
    </row>
    <row r="385" spans="1:11" x14ac:dyDescent="0.3">
      <c r="A385">
        <v>1428</v>
      </c>
      <c r="B385" s="2">
        <v>45038</v>
      </c>
      <c r="C385" t="s">
        <v>285</v>
      </c>
      <c r="D385" t="s">
        <v>238</v>
      </c>
      <c r="E385" t="s">
        <v>52</v>
      </c>
      <c r="F385" t="s">
        <v>25</v>
      </c>
      <c r="G385" t="s">
        <v>26</v>
      </c>
      <c r="H385">
        <v>4</v>
      </c>
      <c r="I385">
        <v>35</v>
      </c>
      <c r="J385">
        <v>0.1</v>
      </c>
      <c r="K385">
        <v>126</v>
      </c>
    </row>
    <row r="386" spans="1:11" x14ac:dyDescent="0.3">
      <c r="A386">
        <v>1429</v>
      </c>
      <c r="B386" s="2">
        <v>45087</v>
      </c>
      <c r="C386" t="s">
        <v>243</v>
      </c>
      <c r="D386" t="s">
        <v>160</v>
      </c>
      <c r="E386" t="s">
        <v>49</v>
      </c>
      <c r="F386" t="s">
        <v>22</v>
      </c>
      <c r="G386" t="s">
        <v>15</v>
      </c>
      <c r="H386">
        <v>9</v>
      </c>
      <c r="I386">
        <v>700</v>
      </c>
      <c r="J386">
        <v>0</v>
      </c>
      <c r="K386">
        <v>6300</v>
      </c>
    </row>
    <row r="387" spans="1:11" x14ac:dyDescent="0.3">
      <c r="A387">
        <v>1430</v>
      </c>
      <c r="B387" s="2">
        <v>45057</v>
      </c>
      <c r="C387" t="s">
        <v>354</v>
      </c>
      <c r="D387" t="s">
        <v>370</v>
      </c>
      <c r="E387" t="s">
        <v>52</v>
      </c>
      <c r="F387" t="s">
        <v>25</v>
      </c>
      <c r="G387" t="s">
        <v>26</v>
      </c>
      <c r="H387">
        <v>5</v>
      </c>
      <c r="I387">
        <v>35</v>
      </c>
      <c r="J387">
        <v>0</v>
      </c>
      <c r="K387">
        <v>175</v>
      </c>
    </row>
    <row r="388" spans="1:11" x14ac:dyDescent="0.3">
      <c r="A388">
        <v>1431</v>
      </c>
      <c r="B388" s="2">
        <v>45114</v>
      </c>
      <c r="C388" t="s">
        <v>150</v>
      </c>
      <c r="D388" t="s">
        <v>257</v>
      </c>
      <c r="E388" t="s">
        <v>13</v>
      </c>
      <c r="F388" t="s">
        <v>19</v>
      </c>
      <c r="G388" t="s">
        <v>15</v>
      </c>
      <c r="H388">
        <v>7</v>
      </c>
      <c r="I388">
        <v>200</v>
      </c>
      <c r="J388">
        <v>0.15</v>
      </c>
      <c r="K388">
        <v>1190</v>
      </c>
    </row>
    <row r="389" spans="1:11" x14ac:dyDescent="0.3">
      <c r="A389">
        <v>1432</v>
      </c>
      <c r="B389" s="2">
        <v>45089</v>
      </c>
      <c r="C389" t="s">
        <v>242</v>
      </c>
      <c r="D389" t="s">
        <v>315</v>
      </c>
      <c r="E389" t="s">
        <v>49</v>
      </c>
      <c r="F389" t="s">
        <v>19</v>
      </c>
      <c r="G389" t="s">
        <v>15</v>
      </c>
      <c r="H389">
        <v>10</v>
      </c>
      <c r="I389">
        <v>200</v>
      </c>
      <c r="J389">
        <v>0.05</v>
      </c>
      <c r="K389">
        <v>1900</v>
      </c>
    </row>
    <row r="390" spans="1:11" x14ac:dyDescent="0.3">
      <c r="A390">
        <v>1433</v>
      </c>
      <c r="B390" s="2">
        <v>45123</v>
      </c>
      <c r="C390" t="s">
        <v>96</v>
      </c>
      <c r="D390" t="s">
        <v>371</v>
      </c>
      <c r="E390" t="s">
        <v>52</v>
      </c>
      <c r="F390" t="s">
        <v>94</v>
      </c>
      <c r="G390" t="s">
        <v>15</v>
      </c>
      <c r="H390">
        <v>2</v>
      </c>
      <c r="I390">
        <v>400</v>
      </c>
      <c r="J390">
        <v>0.05</v>
      </c>
      <c r="K390">
        <v>760</v>
      </c>
    </row>
    <row r="391" spans="1:11" x14ac:dyDescent="0.3">
      <c r="A391">
        <v>1435</v>
      </c>
      <c r="B391" s="2">
        <v>45130</v>
      </c>
      <c r="C391" t="s">
        <v>268</v>
      </c>
      <c r="D391" t="s">
        <v>331</v>
      </c>
      <c r="E391" t="s">
        <v>49</v>
      </c>
      <c r="F391" t="s">
        <v>80</v>
      </c>
      <c r="G391" t="s">
        <v>26</v>
      </c>
      <c r="H391">
        <v>9</v>
      </c>
      <c r="I391">
        <v>120</v>
      </c>
      <c r="J391">
        <v>0.05</v>
      </c>
      <c r="K391">
        <v>1026</v>
      </c>
    </row>
    <row r="392" spans="1:11" x14ac:dyDescent="0.3">
      <c r="A392">
        <v>1436</v>
      </c>
      <c r="B392" s="2">
        <v>45138</v>
      </c>
      <c r="C392" t="s">
        <v>188</v>
      </c>
      <c r="D392" t="s">
        <v>191</v>
      </c>
      <c r="E392" t="s">
        <v>49</v>
      </c>
      <c r="F392" t="s">
        <v>63</v>
      </c>
      <c r="G392" t="s">
        <v>37</v>
      </c>
      <c r="H392">
        <v>3</v>
      </c>
      <c r="I392">
        <v>2</v>
      </c>
      <c r="J392">
        <v>0.15</v>
      </c>
      <c r="K392">
        <v>5.0999999999999996</v>
      </c>
    </row>
    <row r="393" spans="1:11" x14ac:dyDescent="0.3">
      <c r="A393">
        <v>1437</v>
      </c>
      <c r="B393" s="2">
        <v>45035</v>
      </c>
      <c r="C393" t="s">
        <v>91</v>
      </c>
      <c r="D393" t="s">
        <v>46</v>
      </c>
      <c r="E393" t="s">
        <v>18</v>
      </c>
      <c r="F393" t="s">
        <v>25</v>
      </c>
      <c r="G393" t="s">
        <v>26</v>
      </c>
      <c r="H393">
        <v>9</v>
      </c>
      <c r="I393">
        <v>35</v>
      </c>
      <c r="J393">
        <v>0.15</v>
      </c>
      <c r="K393">
        <v>267.75</v>
      </c>
    </row>
    <row r="394" spans="1:11" x14ac:dyDescent="0.3">
      <c r="A394">
        <v>1438</v>
      </c>
      <c r="B394" s="2">
        <v>45202</v>
      </c>
      <c r="C394" t="s">
        <v>372</v>
      </c>
      <c r="D394" t="s">
        <v>312</v>
      </c>
      <c r="E394" t="s">
        <v>18</v>
      </c>
      <c r="F394" t="s">
        <v>19</v>
      </c>
      <c r="G394" t="s">
        <v>15</v>
      </c>
      <c r="H394">
        <v>6</v>
      </c>
      <c r="I394">
        <v>200</v>
      </c>
      <c r="J394">
        <v>0.1</v>
      </c>
      <c r="K394">
        <v>1080</v>
      </c>
    </row>
    <row r="395" spans="1:11" x14ac:dyDescent="0.3">
      <c r="A395">
        <v>1439</v>
      </c>
      <c r="B395" s="2">
        <v>44999</v>
      </c>
      <c r="C395" t="s">
        <v>58</v>
      </c>
      <c r="D395" t="s">
        <v>322</v>
      </c>
      <c r="E395" t="s">
        <v>49</v>
      </c>
      <c r="F395" t="s">
        <v>36</v>
      </c>
      <c r="G395" t="s">
        <v>37</v>
      </c>
      <c r="H395">
        <v>4</v>
      </c>
      <c r="I395">
        <v>5</v>
      </c>
      <c r="J395">
        <v>0.15</v>
      </c>
      <c r="K395">
        <v>17</v>
      </c>
    </row>
    <row r="396" spans="1:11" x14ac:dyDescent="0.3">
      <c r="A396">
        <v>1440</v>
      </c>
      <c r="B396" s="2">
        <v>45093</v>
      </c>
      <c r="C396" t="s">
        <v>77</v>
      </c>
      <c r="D396" t="s">
        <v>270</v>
      </c>
      <c r="E396" t="s">
        <v>18</v>
      </c>
      <c r="F396" t="s">
        <v>14</v>
      </c>
      <c r="G396" t="s">
        <v>15</v>
      </c>
      <c r="H396">
        <v>7</v>
      </c>
      <c r="I396">
        <v>300</v>
      </c>
      <c r="J396">
        <v>0</v>
      </c>
      <c r="K396">
        <v>2100</v>
      </c>
    </row>
    <row r="397" spans="1:11" x14ac:dyDescent="0.3">
      <c r="A397">
        <v>1441</v>
      </c>
      <c r="B397" s="2">
        <v>45186</v>
      </c>
      <c r="C397" t="s">
        <v>77</v>
      </c>
      <c r="D397" t="s">
        <v>205</v>
      </c>
      <c r="E397" t="s">
        <v>13</v>
      </c>
      <c r="F397" t="s">
        <v>22</v>
      </c>
      <c r="G397" t="s">
        <v>15</v>
      </c>
      <c r="H397">
        <v>8</v>
      </c>
      <c r="I397">
        <v>700</v>
      </c>
      <c r="J397">
        <v>0</v>
      </c>
      <c r="K397">
        <v>5600</v>
      </c>
    </row>
    <row r="398" spans="1:11" x14ac:dyDescent="0.3">
      <c r="A398">
        <v>1442</v>
      </c>
      <c r="B398" s="2">
        <v>45169</v>
      </c>
      <c r="C398" t="s">
        <v>242</v>
      </c>
      <c r="D398" t="s">
        <v>373</v>
      </c>
      <c r="E398" t="s">
        <v>13</v>
      </c>
      <c r="F398" t="s">
        <v>57</v>
      </c>
      <c r="G398" t="s">
        <v>15</v>
      </c>
      <c r="H398">
        <v>6</v>
      </c>
      <c r="I398">
        <v>50</v>
      </c>
      <c r="J398">
        <v>0.15</v>
      </c>
      <c r="K398">
        <v>255</v>
      </c>
    </row>
    <row r="399" spans="1:11" x14ac:dyDescent="0.3">
      <c r="A399">
        <v>1443</v>
      </c>
      <c r="B399" s="2">
        <v>45201</v>
      </c>
      <c r="C399" t="s">
        <v>83</v>
      </c>
      <c r="D399" t="s">
        <v>90</v>
      </c>
      <c r="E399" t="s">
        <v>13</v>
      </c>
      <c r="F399" t="s">
        <v>36</v>
      </c>
      <c r="G399" t="s">
        <v>37</v>
      </c>
      <c r="H399">
        <v>5</v>
      </c>
      <c r="I399">
        <v>5</v>
      </c>
      <c r="J399">
        <v>0.1</v>
      </c>
      <c r="K399">
        <v>22.5</v>
      </c>
    </row>
    <row r="400" spans="1:11" x14ac:dyDescent="0.3">
      <c r="A400">
        <v>1445</v>
      </c>
      <c r="B400" s="2">
        <v>45099</v>
      </c>
      <c r="C400" t="s">
        <v>87</v>
      </c>
      <c r="D400" t="s">
        <v>309</v>
      </c>
      <c r="E400" t="s">
        <v>18</v>
      </c>
      <c r="F400" t="s">
        <v>94</v>
      </c>
      <c r="G400" t="s">
        <v>15</v>
      </c>
      <c r="H400">
        <v>5</v>
      </c>
      <c r="I400">
        <v>400</v>
      </c>
      <c r="J400">
        <v>0.1</v>
      </c>
      <c r="K400">
        <v>1800</v>
      </c>
    </row>
    <row r="401" spans="1:11" x14ac:dyDescent="0.3">
      <c r="A401">
        <v>1446</v>
      </c>
      <c r="B401" s="2">
        <v>45097</v>
      </c>
      <c r="C401" t="s">
        <v>289</v>
      </c>
      <c r="D401" t="s">
        <v>341</v>
      </c>
      <c r="E401" t="s">
        <v>18</v>
      </c>
      <c r="F401" t="s">
        <v>63</v>
      </c>
      <c r="G401" t="s">
        <v>37</v>
      </c>
      <c r="H401">
        <v>8</v>
      </c>
      <c r="I401">
        <v>2</v>
      </c>
      <c r="J401">
        <v>0.05</v>
      </c>
      <c r="K401">
        <v>15.2</v>
      </c>
    </row>
    <row r="402" spans="1:11" x14ac:dyDescent="0.3">
      <c r="A402">
        <v>1447</v>
      </c>
      <c r="B402" s="2">
        <v>45067</v>
      </c>
      <c r="C402" t="s">
        <v>23</v>
      </c>
      <c r="D402" t="s">
        <v>374</v>
      </c>
      <c r="E402" t="s">
        <v>52</v>
      </c>
      <c r="F402" t="s">
        <v>19</v>
      </c>
      <c r="G402" t="s">
        <v>15</v>
      </c>
      <c r="H402">
        <v>1</v>
      </c>
      <c r="I402">
        <v>200</v>
      </c>
      <c r="J402">
        <v>0.15</v>
      </c>
      <c r="K402">
        <v>170</v>
      </c>
    </row>
    <row r="403" spans="1:11" x14ac:dyDescent="0.3">
      <c r="A403">
        <v>1448</v>
      </c>
      <c r="B403" s="2">
        <v>45114</v>
      </c>
      <c r="C403" t="s">
        <v>143</v>
      </c>
      <c r="D403" t="s">
        <v>69</v>
      </c>
      <c r="E403" t="s">
        <v>52</v>
      </c>
      <c r="F403" t="s">
        <v>14</v>
      </c>
      <c r="G403" t="s">
        <v>15</v>
      </c>
      <c r="H403">
        <v>7</v>
      </c>
      <c r="I403">
        <v>300</v>
      </c>
      <c r="J403">
        <v>0.15</v>
      </c>
      <c r="K403">
        <v>1785</v>
      </c>
    </row>
    <row r="404" spans="1:11" x14ac:dyDescent="0.3">
      <c r="A404">
        <v>1449</v>
      </c>
      <c r="B404" s="2">
        <v>45012</v>
      </c>
      <c r="C404" t="s">
        <v>72</v>
      </c>
      <c r="D404" t="s">
        <v>120</v>
      </c>
      <c r="E404" t="s">
        <v>18</v>
      </c>
      <c r="F404" t="s">
        <v>36</v>
      </c>
      <c r="G404" t="s">
        <v>37</v>
      </c>
      <c r="H404">
        <v>10</v>
      </c>
      <c r="I404">
        <v>5</v>
      </c>
      <c r="J404">
        <v>0</v>
      </c>
      <c r="K404">
        <v>50</v>
      </c>
    </row>
    <row r="405" spans="1:11" x14ac:dyDescent="0.3">
      <c r="A405">
        <v>1450</v>
      </c>
      <c r="B405" s="2">
        <v>44978</v>
      </c>
      <c r="C405" t="s">
        <v>214</v>
      </c>
      <c r="D405" t="s">
        <v>375</v>
      </c>
      <c r="E405" t="s">
        <v>18</v>
      </c>
      <c r="F405" t="s">
        <v>57</v>
      </c>
      <c r="G405" t="s">
        <v>15</v>
      </c>
      <c r="H405">
        <v>10</v>
      </c>
      <c r="I405">
        <v>50</v>
      </c>
      <c r="J405">
        <v>0.05</v>
      </c>
      <c r="K405">
        <v>475</v>
      </c>
    </row>
    <row r="406" spans="1:11" x14ac:dyDescent="0.3">
      <c r="A406">
        <v>1451</v>
      </c>
      <c r="B406" s="2">
        <v>45037</v>
      </c>
      <c r="C406" t="s">
        <v>128</v>
      </c>
      <c r="D406" t="s">
        <v>294</v>
      </c>
      <c r="E406" t="s">
        <v>18</v>
      </c>
      <c r="F406" t="s">
        <v>80</v>
      </c>
      <c r="G406" t="s">
        <v>26</v>
      </c>
      <c r="H406">
        <v>2</v>
      </c>
      <c r="I406">
        <v>120</v>
      </c>
      <c r="J406">
        <v>0.1</v>
      </c>
      <c r="K406">
        <v>216</v>
      </c>
    </row>
    <row r="407" spans="1:11" x14ac:dyDescent="0.3">
      <c r="A407">
        <v>1452</v>
      </c>
      <c r="B407" s="2">
        <v>45291</v>
      </c>
      <c r="C407" t="s">
        <v>60</v>
      </c>
      <c r="D407" t="s">
        <v>48</v>
      </c>
      <c r="E407" t="s">
        <v>49</v>
      </c>
      <c r="F407" t="s">
        <v>94</v>
      </c>
      <c r="G407" t="s">
        <v>15</v>
      </c>
      <c r="H407">
        <v>9</v>
      </c>
      <c r="I407">
        <v>400</v>
      </c>
      <c r="J407">
        <v>0.15</v>
      </c>
      <c r="K407">
        <v>3060</v>
      </c>
    </row>
    <row r="408" spans="1:11" x14ac:dyDescent="0.3">
      <c r="A408">
        <v>1453</v>
      </c>
      <c r="B408" s="2">
        <v>45268</v>
      </c>
      <c r="C408" t="s">
        <v>112</v>
      </c>
      <c r="D408" t="s">
        <v>376</v>
      </c>
      <c r="E408" t="s">
        <v>18</v>
      </c>
      <c r="F408" t="s">
        <v>80</v>
      </c>
      <c r="G408" t="s">
        <v>26</v>
      </c>
      <c r="H408">
        <v>1</v>
      </c>
      <c r="I408">
        <v>120</v>
      </c>
      <c r="J408">
        <v>0.1</v>
      </c>
      <c r="K408">
        <v>108</v>
      </c>
    </row>
    <row r="409" spans="1:11" x14ac:dyDescent="0.3">
      <c r="A409">
        <v>1454</v>
      </c>
      <c r="B409" s="2">
        <v>44969</v>
      </c>
      <c r="C409" t="s">
        <v>97</v>
      </c>
      <c r="D409" t="s">
        <v>139</v>
      </c>
      <c r="E409" t="s">
        <v>52</v>
      </c>
      <c r="F409" t="s">
        <v>14</v>
      </c>
      <c r="G409" t="s">
        <v>15</v>
      </c>
      <c r="H409">
        <v>10</v>
      </c>
      <c r="I409">
        <v>300</v>
      </c>
      <c r="J409">
        <v>0</v>
      </c>
      <c r="K409">
        <v>3000</v>
      </c>
    </row>
    <row r="410" spans="1:11" x14ac:dyDescent="0.3">
      <c r="A410">
        <v>1455</v>
      </c>
      <c r="B410" s="2">
        <v>45137</v>
      </c>
      <c r="C410" t="s">
        <v>198</v>
      </c>
      <c r="D410" t="s">
        <v>73</v>
      </c>
      <c r="E410" t="s">
        <v>49</v>
      </c>
      <c r="F410" t="s">
        <v>36</v>
      </c>
      <c r="G410" t="s">
        <v>37</v>
      </c>
      <c r="H410">
        <v>6</v>
      </c>
      <c r="I410">
        <v>5</v>
      </c>
      <c r="J410">
        <v>0.05</v>
      </c>
      <c r="K410">
        <v>28.5</v>
      </c>
    </row>
    <row r="411" spans="1:11" x14ac:dyDescent="0.3">
      <c r="A411">
        <v>1456</v>
      </c>
      <c r="B411" s="2">
        <v>45126</v>
      </c>
      <c r="C411" t="s">
        <v>11</v>
      </c>
      <c r="D411" t="s">
        <v>65</v>
      </c>
      <c r="E411" t="s">
        <v>18</v>
      </c>
      <c r="F411" t="s">
        <v>94</v>
      </c>
      <c r="G411" t="s">
        <v>15</v>
      </c>
      <c r="H411">
        <v>9</v>
      </c>
      <c r="I411">
        <v>400</v>
      </c>
      <c r="J411">
        <v>0.05</v>
      </c>
      <c r="K411">
        <v>3420</v>
      </c>
    </row>
    <row r="412" spans="1:11" x14ac:dyDescent="0.3">
      <c r="A412">
        <v>1457</v>
      </c>
      <c r="B412" s="2">
        <v>45224</v>
      </c>
      <c r="C412" t="s">
        <v>377</v>
      </c>
      <c r="D412" t="s">
        <v>378</v>
      </c>
      <c r="E412" t="s">
        <v>52</v>
      </c>
      <c r="F412" t="s">
        <v>36</v>
      </c>
      <c r="G412" t="s">
        <v>37</v>
      </c>
      <c r="H412">
        <v>1</v>
      </c>
      <c r="I412">
        <v>5</v>
      </c>
      <c r="J412">
        <v>0.15</v>
      </c>
      <c r="K412">
        <v>4.25</v>
      </c>
    </row>
    <row r="413" spans="1:11" x14ac:dyDescent="0.3">
      <c r="A413">
        <v>1458</v>
      </c>
      <c r="B413" s="2">
        <v>45272</v>
      </c>
      <c r="C413" t="s">
        <v>346</v>
      </c>
      <c r="D413" t="s">
        <v>312</v>
      </c>
      <c r="E413" t="s">
        <v>49</v>
      </c>
      <c r="F413" t="s">
        <v>19</v>
      </c>
      <c r="G413" t="s">
        <v>15</v>
      </c>
      <c r="H413">
        <v>4</v>
      </c>
      <c r="I413">
        <v>200</v>
      </c>
      <c r="J413">
        <v>0.05</v>
      </c>
      <c r="K413">
        <v>760</v>
      </c>
    </row>
    <row r="414" spans="1:11" x14ac:dyDescent="0.3">
      <c r="A414">
        <v>1459</v>
      </c>
      <c r="B414" s="2">
        <v>45166</v>
      </c>
      <c r="C414" t="s">
        <v>335</v>
      </c>
      <c r="D414" t="s">
        <v>358</v>
      </c>
      <c r="E414" t="s">
        <v>18</v>
      </c>
      <c r="F414" t="s">
        <v>31</v>
      </c>
      <c r="G414" t="s">
        <v>26</v>
      </c>
      <c r="H414">
        <v>4</v>
      </c>
      <c r="I414">
        <v>150</v>
      </c>
      <c r="J414">
        <v>0.15</v>
      </c>
      <c r="K414">
        <v>510</v>
      </c>
    </row>
    <row r="415" spans="1:11" x14ac:dyDescent="0.3">
      <c r="A415">
        <v>1460</v>
      </c>
      <c r="B415" s="2">
        <v>45041</v>
      </c>
      <c r="C415" t="s">
        <v>258</v>
      </c>
      <c r="D415" t="s">
        <v>24</v>
      </c>
      <c r="E415" t="s">
        <v>18</v>
      </c>
      <c r="F415" t="s">
        <v>94</v>
      </c>
      <c r="G415" t="s">
        <v>15</v>
      </c>
      <c r="H415">
        <v>9</v>
      </c>
      <c r="I415">
        <v>400</v>
      </c>
      <c r="J415">
        <v>0</v>
      </c>
      <c r="K415">
        <v>3600</v>
      </c>
    </row>
    <row r="416" spans="1:11" x14ac:dyDescent="0.3">
      <c r="A416">
        <v>1461</v>
      </c>
      <c r="B416" s="2">
        <v>44952</v>
      </c>
      <c r="C416" t="s">
        <v>379</v>
      </c>
      <c r="D416" t="s">
        <v>144</v>
      </c>
      <c r="E416" t="s">
        <v>18</v>
      </c>
      <c r="F416" t="s">
        <v>80</v>
      </c>
      <c r="G416" t="s">
        <v>26</v>
      </c>
      <c r="H416">
        <v>5</v>
      </c>
      <c r="I416">
        <v>120</v>
      </c>
      <c r="J416">
        <v>0</v>
      </c>
      <c r="K416">
        <v>600</v>
      </c>
    </row>
    <row r="417" spans="1:11" x14ac:dyDescent="0.3">
      <c r="A417">
        <v>1462</v>
      </c>
      <c r="B417" s="2">
        <v>45225</v>
      </c>
      <c r="C417" t="s">
        <v>380</v>
      </c>
      <c r="D417" t="s">
        <v>295</v>
      </c>
      <c r="E417" t="s">
        <v>49</v>
      </c>
      <c r="F417" t="s">
        <v>14</v>
      </c>
      <c r="G417" t="s">
        <v>15</v>
      </c>
      <c r="H417">
        <v>5</v>
      </c>
      <c r="I417">
        <v>300</v>
      </c>
      <c r="J417">
        <v>0.15</v>
      </c>
      <c r="K417">
        <v>1275</v>
      </c>
    </row>
    <row r="418" spans="1:11" x14ac:dyDescent="0.3">
      <c r="A418">
        <v>1463</v>
      </c>
      <c r="B418" s="2">
        <v>45003</v>
      </c>
      <c r="C418" t="s">
        <v>210</v>
      </c>
      <c r="D418" t="s">
        <v>228</v>
      </c>
      <c r="E418" t="s">
        <v>52</v>
      </c>
      <c r="F418" t="s">
        <v>63</v>
      </c>
      <c r="G418" t="s">
        <v>37</v>
      </c>
      <c r="H418">
        <v>6</v>
      </c>
      <c r="I418">
        <v>2</v>
      </c>
      <c r="J418">
        <v>0.1</v>
      </c>
      <c r="K418">
        <v>10.8</v>
      </c>
    </row>
    <row r="419" spans="1:11" x14ac:dyDescent="0.3">
      <c r="A419">
        <v>1464</v>
      </c>
      <c r="B419" s="2">
        <v>45063</v>
      </c>
      <c r="C419" t="s">
        <v>98</v>
      </c>
      <c r="D419" t="s">
        <v>381</v>
      </c>
      <c r="E419" t="s">
        <v>52</v>
      </c>
      <c r="F419" t="s">
        <v>19</v>
      </c>
      <c r="G419" t="s">
        <v>15</v>
      </c>
      <c r="H419">
        <v>1</v>
      </c>
      <c r="I419">
        <v>200</v>
      </c>
      <c r="J419">
        <v>0.15</v>
      </c>
      <c r="K419">
        <v>170</v>
      </c>
    </row>
    <row r="420" spans="1:11" x14ac:dyDescent="0.3">
      <c r="A420">
        <v>1465</v>
      </c>
      <c r="B420" s="2">
        <v>44946</v>
      </c>
      <c r="C420" t="s">
        <v>298</v>
      </c>
      <c r="D420" t="s">
        <v>173</v>
      </c>
      <c r="E420" t="s">
        <v>13</v>
      </c>
      <c r="F420" t="s">
        <v>31</v>
      </c>
      <c r="G420" t="s">
        <v>26</v>
      </c>
      <c r="H420">
        <v>1</v>
      </c>
      <c r="I420">
        <v>150</v>
      </c>
      <c r="J420">
        <v>0.05</v>
      </c>
      <c r="K420">
        <v>142.5</v>
      </c>
    </row>
    <row r="421" spans="1:11" x14ac:dyDescent="0.3">
      <c r="A421">
        <v>1466</v>
      </c>
      <c r="B421" s="2">
        <v>45137</v>
      </c>
      <c r="C421" t="s">
        <v>229</v>
      </c>
      <c r="D421" t="s">
        <v>211</v>
      </c>
      <c r="E421" t="s">
        <v>18</v>
      </c>
      <c r="F421" t="s">
        <v>63</v>
      </c>
      <c r="G421" t="s">
        <v>37</v>
      </c>
      <c r="H421">
        <v>9</v>
      </c>
      <c r="I421">
        <v>2</v>
      </c>
      <c r="J421">
        <v>0</v>
      </c>
      <c r="K421">
        <v>18</v>
      </c>
    </row>
    <row r="422" spans="1:11" x14ac:dyDescent="0.3">
      <c r="A422">
        <v>1467</v>
      </c>
      <c r="B422" s="2">
        <v>45166</v>
      </c>
      <c r="C422" t="s">
        <v>286</v>
      </c>
      <c r="D422" t="s">
        <v>233</v>
      </c>
      <c r="E422" t="s">
        <v>13</v>
      </c>
      <c r="F422" t="s">
        <v>22</v>
      </c>
      <c r="G422" t="s">
        <v>15</v>
      </c>
      <c r="H422">
        <v>3</v>
      </c>
      <c r="I422">
        <v>700</v>
      </c>
      <c r="J422">
        <v>0.05</v>
      </c>
      <c r="K422">
        <v>1995</v>
      </c>
    </row>
    <row r="423" spans="1:11" x14ac:dyDescent="0.3">
      <c r="A423">
        <v>1468</v>
      </c>
      <c r="B423" s="2">
        <v>44965</v>
      </c>
      <c r="C423" t="s">
        <v>239</v>
      </c>
      <c r="D423" t="s">
        <v>291</v>
      </c>
      <c r="E423" t="s">
        <v>13</v>
      </c>
      <c r="F423" t="s">
        <v>19</v>
      </c>
      <c r="G423" t="s">
        <v>15</v>
      </c>
      <c r="H423">
        <v>4</v>
      </c>
      <c r="I423">
        <v>200</v>
      </c>
      <c r="J423">
        <v>0.05</v>
      </c>
      <c r="K423">
        <v>760</v>
      </c>
    </row>
    <row r="424" spans="1:11" x14ac:dyDescent="0.3">
      <c r="A424">
        <v>1469</v>
      </c>
      <c r="B424" s="2">
        <v>45194</v>
      </c>
      <c r="C424" t="s">
        <v>353</v>
      </c>
      <c r="D424" t="s">
        <v>194</v>
      </c>
      <c r="E424" t="s">
        <v>52</v>
      </c>
      <c r="F424" t="s">
        <v>14</v>
      </c>
      <c r="G424" t="s">
        <v>15</v>
      </c>
      <c r="H424">
        <v>1</v>
      </c>
      <c r="I424">
        <v>300</v>
      </c>
      <c r="J424">
        <v>0.15</v>
      </c>
      <c r="K424">
        <v>255</v>
      </c>
    </row>
    <row r="425" spans="1:11" x14ac:dyDescent="0.3">
      <c r="A425">
        <v>1470</v>
      </c>
      <c r="B425" s="2">
        <v>45133</v>
      </c>
      <c r="C425" t="s">
        <v>174</v>
      </c>
      <c r="D425" t="s">
        <v>345</v>
      </c>
      <c r="E425" t="s">
        <v>49</v>
      </c>
      <c r="F425" t="s">
        <v>57</v>
      </c>
      <c r="G425" t="s">
        <v>15</v>
      </c>
      <c r="H425">
        <v>9</v>
      </c>
      <c r="I425">
        <v>50</v>
      </c>
      <c r="J425">
        <v>0.1</v>
      </c>
      <c r="K425">
        <v>405</v>
      </c>
    </row>
    <row r="426" spans="1:11" x14ac:dyDescent="0.3">
      <c r="A426">
        <v>1471</v>
      </c>
      <c r="B426" s="2">
        <v>45193</v>
      </c>
      <c r="C426" t="s">
        <v>145</v>
      </c>
      <c r="D426" t="s">
        <v>189</v>
      </c>
      <c r="E426" t="s">
        <v>49</v>
      </c>
      <c r="F426" t="s">
        <v>94</v>
      </c>
      <c r="G426" t="s">
        <v>15</v>
      </c>
      <c r="H426">
        <v>8</v>
      </c>
      <c r="I426">
        <v>400</v>
      </c>
      <c r="J426">
        <v>0.05</v>
      </c>
      <c r="K426">
        <v>3040</v>
      </c>
    </row>
    <row r="427" spans="1:11" x14ac:dyDescent="0.3">
      <c r="A427">
        <v>1472</v>
      </c>
      <c r="B427" s="2">
        <v>45080</v>
      </c>
      <c r="C427" t="s">
        <v>64</v>
      </c>
      <c r="D427" t="s">
        <v>382</v>
      </c>
      <c r="E427" t="s">
        <v>52</v>
      </c>
      <c r="F427" t="s">
        <v>36</v>
      </c>
      <c r="G427" t="s">
        <v>37</v>
      </c>
      <c r="H427">
        <v>2</v>
      </c>
      <c r="I427">
        <v>5</v>
      </c>
      <c r="J427">
        <v>0.1</v>
      </c>
      <c r="K427">
        <v>9</v>
      </c>
    </row>
    <row r="428" spans="1:11" x14ac:dyDescent="0.3">
      <c r="A428">
        <v>1473</v>
      </c>
      <c r="B428" s="2">
        <v>44968</v>
      </c>
      <c r="C428" t="s">
        <v>277</v>
      </c>
      <c r="D428" t="s">
        <v>257</v>
      </c>
      <c r="E428" t="s">
        <v>49</v>
      </c>
      <c r="F428" t="s">
        <v>14</v>
      </c>
      <c r="G428" t="s">
        <v>15</v>
      </c>
      <c r="H428">
        <v>8</v>
      </c>
      <c r="I428">
        <v>300</v>
      </c>
      <c r="J428">
        <v>0.15</v>
      </c>
      <c r="K428">
        <v>2040</v>
      </c>
    </row>
    <row r="429" spans="1:11" x14ac:dyDescent="0.3">
      <c r="A429">
        <v>1474</v>
      </c>
      <c r="B429" s="2">
        <v>44937</v>
      </c>
      <c r="C429" t="s">
        <v>283</v>
      </c>
      <c r="D429" t="s">
        <v>274</v>
      </c>
      <c r="E429" t="s">
        <v>13</v>
      </c>
      <c r="F429" t="s">
        <v>94</v>
      </c>
      <c r="G429" t="s">
        <v>15</v>
      </c>
      <c r="H429">
        <v>7</v>
      </c>
      <c r="I429">
        <v>400</v>
      </c>
      <c r="J429">
        <v>0.1</v>
      </c>
      <c r="K429">
        <v>2520</v>
      </c>
    </row>
    <row r="430" spans="1:11" x14ac:dyDescent="0.3">
      <c r="A430">
        <v>1475</v>
      </c>
      <c r="B430" s="2">
        <v>45220</v>
      </c>
      <c r="C430" t="s">
        <v>314</v>
      </c>
      <c r="D430" t="s">
        <v>301</v>
      </c>
      <c r="E430" t="s">
        <v>18</v>
      </c>
      <c r="F430" t="s">
        <v>63</v>
      </c>
      <c r="G430" t="s">
        <v>37</v>
      </c>
      <c r="H430">
        <v>6</v>
      </c>
      <c r="I430">
        <v>2</v>
      </c>
      <c r="J430">
        <v>0.15</v>
      </c>
      <c r="K430">
        <v>10.199999999999999</v>
      </c>
    </row>
    <row r="431" spans="1:11" x14ac:dyDescent="0.3">
      <c r="A431">
        <v>1476</v>
      </c>
      <c r="B431" s="2">
        <v>45024</v>
      </c>
      <c r="C431" t="s">
        <v>188</v>
      </c>
      <c r="D431" t="s">
        <v>89</v>
      </c>
      <c r="E431" t="s">
        <v>52</v>
      </c>
      <c r="F431" t="s">
        <v>36</v>
      </c>
      <c r="G431" t="s">
        <v>37</v>
      </c>
      <c r="H431">
        <v>1</v>
      </c>
      <c r="I431">
        <v>5</v>
      </c>
      <c r="J431">
        <v>0</v>
      </c>
      <c r="K431">
        <v>5</v>
      </c>
    </row>
    <row r="432" spans="1:11" x14ac:dyDescent="0.3">
      <c r="A432">
        <v>1477</v>
      </c>
      <c r="B432" s="2">
        <v>45201</v>
      </c>
      <c r="C432" t="s">
        <v>383</v>
      </c>
      <c r="D432" t="s">
        <v>101</v>
      </c>
      <c r="E432" t="s">
        <v>18</v>
      </c>
      <c r="F432" t="s">
        <v>25</v>
      </c>
      <c r="G432" t="s">
        <v>26</v>
      </c>
      <c r="H432">
        <v>7</v>
      </c>
      <c r="I432">
        <v>35</v>
      </c>
      <c r="J432">
        <v>0.1</v>
      </c>
      <c r="K432">
        <v>220.5</v>
      </c>
    </row>
    <row r="433" spans="1:11" x14ac:dyDescent="0.3">
      <c r="A433">
        <v>1478</v>
      </c>
      <c r="B433" s="2">
        <v>45156</v>
      </c>
      <c r="C433" t="s">
        <v>121</v>
      </c>
      <c r="D433" t="s">
        <v>12</v>
      </c>
      <c r="E433" t="s">
        <v>49</v>
      </c>
      <c r="F433" t="s">
        <v>80</v>
      </c>
      <c r="G433" t="s">
        <v>26</v>
      </c>
      <c r="H433">
        <v>10</v>
      </c>
      <c r="I433">
        <v>120</v>
      </c>
      <c r="J433">
        <v>0.1</v>
      </c>
      <c r="K433">
        <v>1080</v>
      </c>
    </row>
    <row r="434" spans="1:11" x14ac:dyDescent="0.3">
      <c r="A434">
        <v>1479</v>
      </c>
      <c r="B434" s="2">
        <v>45146</v>
      </c>
      <c r="C434" t="s">
        <v>77</v>
      </c>
      <c r="D434" t="s">
        <v>376</v>
      </c>
      <c r="E434" t="s">
        <v>18</v>
      </c>
      <c r="F434" t="s">
        <v>22</v>
      </c>
      <c r="G434" t="s">
        <v>15</v>
      </c>
      <c r="H434">
        <v>7</v>
      </c>
      <c r="I434">
        <v>700</v>
      </c>
      <c r="J434">
        <v>0</v>
      </c>
      <c r="K434">
        <v>4900</v>
      </c>
    </row>
    <row r="435" spans="1:11" x14ac:dyDescent="0.3">
      <c r="A435">
        <v>1480</v>
      </c>
      <c r="B435" s="2">
        <v>44991</v>
      </c>
      <c r="C435" t="s">
        <v>282</v>
      </c>
      <c r="D435" t="s">
        <v>384</v>
      </c>
      <c r="E435" t="s">
        <v>49</v>
      </c>
      <c r="F435" t="s">
        <v>19</v>
      </c>
      <c r="G435" t="s">
        <v>15</v>
      </c>
      <c r="H435">
        <v>9</v>
      </c>
      <c r="I435">
        <v>200</v>
      </c>
      <c r="J435">
        <v>0.1</v>
      </c>
      <c r="K435">
        <v>1620</v>
      </c>
    </row>
    <row r="436" spans="1:11" x14ac:dyDescent="0.3">
      <c r="A436">
        <v>1481</v>
      </c>
      <c r="B436" s="2">
        <v>45281</v>
      </c>
      <c r="C436" t="s">
        <v>116</v>
      </c>
      <c r="D436" t="s">
        <v>238</v>
      </c>
      <c r="E436" t="s">
        <v>49</v>
      </c>
      <c r="F436" t="s">
        <v>14</v>
      </c>
      <c r="G436" t="s">
        <v>15</v>
      </c>
      <c r="H436">
        <v>1</v>
      </c>
      <c r="I436">
        <v>300</v>
      </c>
      <c r="J436">
        <v>0</v>
      </c>
      <c r="K436">
        <v>300</v>
      </c>
    </row>
    <row r="437" spans="1:11" x14ac:dyDescent="0.3">
      <c r="A437">
        <v>1482</v>
      </c>
      <c r="B437" s="2">
        <v>45158</v>
      </c>
      <c r="C437" t="s">
        <v>45</v>
      </c>
      <c r="D437" t="s">
        <v>316</v>
      </c>
      <c r="E437" t="s">
        <v>13</v>
      </c>
      <c r="F437" t="s">
        <v>22</v>
      </c>
      <c r="G437" t="s">
        <v>15</v>
      </c>
      <c r="H437">
        <v>2</v>
      </c>
      <c r="I437">
        <v>700</v>
      </c>
      <c r="J437">
        <v>0.05</v>
      </c>
      <c r="K437">
        <v>1330</v>
      </c>
    </row>
    <row r="438" spans="1:11" x14ac:dyDescent="0.3">
      <c r="A438">
        <v>1483</v>
      </c>
      <c r="B438" s="2">
        <v>45254</v>
      </c>
      <c r="C438" t="s">
        <v>207</v>
      </c>
      <c r="D438" t="s">
        <v>158</v>
      </c>
      <c r="E438" t="s">
        <v>49</v>
      </c>
      <c r="F438" t="s">
        <v>57</v>
      </c>
      <c r="G438" t="s">
        <v>15</v>
      </c>
      <c r="H438">
        <v>9</v>
      </c>
      <c r="I438">
        <v>50</v>
      </c>
      <c r="J438">
        <v>0.15</v>
      </c>
      <c r="K438">
        <v>382.5</v>
      </c>
    </row>
    <row r="439" spans="1:11" x14ac:dyDescent="0.3">
      <c r="A439">
        <v>1484</v>
      </c>
      <c r="B439" s="2">
        <v>44978</v>
      </c>
      <c r="C439" t="s">
        <v>385</v>
      </c>
      <c r="D439" t="s">
        <v>115</v>
      </c>
      <c r="E439" t="s">
        <v>13</v>
      </c>
      <c r="F439" t="s">
        <v>94</v>
      </c>
      <c r="G439" t="s">
        <v>15</v>
      </c>
      <c r="H439">
        <v>9</v>
      </c>
      <c r="I439">
        <v>400</v>
      </c>
      <c r="J439">
        <v>0</v>
      </c>
      <c r="K439">
        <v>3600</v>
      </c>
    </row>
    <row r="440" spans="1:11" x14ac:dyDescent="0.3">
      <c r="A440">
        <v>1485</v>
      </c>
      <c r="B440" s="2">
        <v>45189</v>
      </c>
      <c r="C440" t="s">
        <v>355</v>
      </c>
      <c r="D440" t="s">
        <v>235</v>
      </c>
      <c r="E440" t="s">
        <v>13</v>
      </c>
      <c r="F440" t="s">
        <v>94</v>
      </c>
      <c r="G440" t="s">
        <v>15</v>
      </c>
      <c r="H440">
        <v>6</v>
      </c>
      <c r="I440">
        <v>400</v>
      </c>
      <c r="J440">
        <v>0.1</v>
      </c>
      <c r="K440">
        <v>2160</v>
      </c>
    </row>
    <row r="441" spans="1:11" x14ac:dyDescent="0.3">
      <c r="A441">
        <v>1486</v>
      </c>
      <c r="B441" s="2">
        <v>45193</v>
      </c>
      <c r="C441" t="s">
        <v>220</v>
      </c>
      <c r="D441" t="s">
        <v>120</v>
      </c>
      <c r="E441" t="s">
        <v>13</v>
      </c>
      <c r="F441" t="s">
        <v>14</v>
      </c>
      <c r="G441" t="s">
        <v>15</v>
      </c>
      <c r="H441">
        <v>6</v>
      </c>
      <c r="I441">
        <v>300</v>
      </c>
      <c r="J441">
        <v>0</v>
      </c>
      <c r="K441">
        <v>1800</v>
      </c>
    </row>
    <row r="442" spans="1:11" x14ac:dyDescent="0.3">
      <c r="A442">
        <v>1488</v>
      </c>
      <c r="B442" s="2">
        <v>45243</v>
      </c>
      <c r="C442" t="s">
        <v>185</v>
      </c>
      <c r="D442" t="s">
        <v>291</v>
      </c>
      <c r="E442" t="s">
        <v>52</v>
      </c>
      <c r="F442" t="s">
        <v>31</v>
      </c>
      <c r="G442" t="s">
        <v>26</v>
      </c>
      <c r="H442">
        <v>4</v>
      </c>
      <c r="I442">
        <v>150</v>
      </c>
      <c r="J442">
        <v>0.05</v>
      </c>
      <c r="K442">
        <v>570</v>
      </c>
    </row>
    <row r="443" spans="1:11" x14ac:dyDescent="0.3">
      <c r="A443">
        <v>1489</v>
      </c>
      <c r="B443" s="2">
        <v>45250</v>
      </c>
      <c r="C443" t="s">
        <v>77</v>
      </c>
      <c r="D443" t="s">
        <v>279</v>
      </c>
      <c r="E443" t="s">
        <v>49</v>
      </c>
      <c r="F443" t="s">
        <v>25</v>
      </c>
      <c r="G443" t="s">
        <v>26</v>
      </c>
      <c r="H443">
        <v>5</v>
      </c>
      <c r="I443">
        <v>35</v>
      </c>
      <c r="J443">
        <v>0</v>
      </c>
      <c r="K443">
        <v>175</v>
      </c>
    </row>
    <row r="444" spans="1:11" x14ac:dyDescent="0.3">
      <c r="A444">
        <v>1490</v>
      </c>
      <c r="B444" s="2">
        <v>45080</v>
      </c>
      <c r="C444" t="s">
        <v>39</v>
      </c>
      <c r="D444" t="s">
        <v>40</v>
      </c>
      <c r="E444" t="s">
        <v>13</v>
      </c>
      <c r="F444" t="s">
        <v>80</v>
      </c>
      <c r="G444" t="s">
        <v>26</v>
      </c>
      <c r="H444">
        <v>3</v>
      </c>
      <c r="I444">
        <v>120</v>
      </c>
      <c r="J444">
        <v>0.05</v>
      </c>
      <c r="K444">
        <v>342</v>
      </c>
    </row>
    <row r="445" spans="1:11" x14ac:dyDescent="0.3">
      <c r="A445">
        <v>1491</v>
      </c>
      <c r="B445" s="2">
        <v>45284</v>
      </c>
      <c r="C445" t="s">
        <v>216</v>
      </c>
      <c r="D445" t="s">
        <v>162</v>
      </c>
      <c r="E445" t="s">
        <v>52</v>
      </c>
      <c r="F445" t="s">
        <v>36</v>
      </c>
      <c r="G445" t="s">
        <v>37</v>
      </c>
      <c r="H445">
        <v>1</v>
      </c>
      <c r="I445">
        <v>5</v>
      </c>
      <c r="J445">
        <v>0.15</v>
      </c>
      <c r="K445">
        <v>4.25</v>
      </c>
    </row>
    <row r="446" spans="1:11" x14ac:dyDescent="0.3">
      <c r="A446">
        <v>1492</v>
      </c>
      <c r="B446" s="2">
        <v>45066</v>
      </c>
      <c r="C446" t="s">
        <v>386</v>
      </c>
      <c r="D446" t="s">
        <v>348</v>
      </c>
      <c r="E446" t="s">
        <v>13</v>
      </c>
      <c r="F446" t="s">
        <v>57</v>
      </c>
      <c r="G446" t="s">
        <v>15</v>
      </c>
      <c r="H446">
        <v>1</v>
      </c>
      <c r="I446">
        <v>50</v>
      </c>
      <c r="J446">
        <v>0.1</v>
      </c>
      <c r="K446">
        <v>45</v>
      </c>
    </row>
    <row r="447" spans="1:11" x14ac:dyDescent="0.3">
      <c r="A447">
        <v>1494</v>
      </c>
      <c r="B447" s="2">
        <v>45043</v>
      </c>
      <c r="C447" t="s">
        <v>278</v>
      </c>
      <c r="D447" t="s">
        <v>387</v>
      </c>
      <c r="E447" t="s">
        <v>18</v>
      </c>
      <c r="F447" t="s">
        <v>31</v>
      </c>
      <c r="G447" t="s">
        <v>26</v>
      </c>
      <c r="H447">
        <v>1</v>
      </c>
      <c r="I447">
        <v>150</v>
      </c>
      <c r="J447">
        <v>0.05</v>
      </c>
      <c r="K447">
        <v>142.5</v>
      </c>
    </row>
    <row r="448" spans="1:11" x14ac:dyDescent="0.3">
      <c r="A448">
        <v>1495</v>
      </c>
      <c r="B448" s="2">
        <v>44972</v>
      </c>
      <c r="C448" t="s">
        <v>266</v>
      </c>
      <c r="D448" t="s">
        <v>293</v>
      </c>
      <c r="E448" t="s">
        <v>18</v>
      </c>
      <c r="F448" t="s">
        <v>25</v>
      </c>
      <c r="G448" t="s">
        <v>26</v>
      </c>
      <c r="H448">
        <v>1</v>
      </c>
      <c r="I448">
        <v>35</v>
      </c>
      <c r="J448">
        <v>0.15</v>
      </c>
      <c r="K448">
        <v>29.75</v>
      </c>
    </row>
    <row r="449" spans="1:11" x14ac:dyDescent="0.3">
      <c r="A449">
        <v>1496</v>
      </c>
      <c r="B449" s="2">
        <v>45235</v>
      </c>
      <c r="C449" t="s">
        <v>161</v>
      </c>
      <c r="D449" t="s">
        <v>59</v>
      </c>
      <c r="E449" t="s">
        <v>49</v>
      </c>
      <c r="F449" t="s">
        <v>25</v>
      </c>
      <c r="G449" t="s">
        <v>26</v>
      </c>
      <c r="H449">
        <v>3</v>
      </c>
      <c r="I449">
        <v>35</v>
      </c>
      <c r="J449">
        <v>0</v>
      </c>
      <c r="K449">
        <v>105</v>
      </c>
    </row>
    <row r="450" spans="1:11" x14ac:dyDescent="0.3">
      <c r="A450">
        <v>1497</v>
      </c>
      <c r="B450" s="2">
        <v>45014</v>
      </c>
      <c r="C450" t="s">
        <v>81</v>
      </c>
      <c r="D450" t="s">
        <v>92</v>
      </c>
      <c r="E450" t="s">
        <v>13</v>
      </c>
      <c r="F450" t="s">
        <v>14</v>
      </c>
      <c r="G450" t="s">
        <v>15</v>
      </c>
      <c r="H450">
        <v>10</v>
      </c>
      <c r="I450">
        <v>300</v>
      </c>
      <c r="J450">
        <v>0</v>
      </c>
      <c r="K450">
        <v>3000</v>
      </c>
    </row>
    <row r="451" spans="1:11" x14ac:dyDescent="0.3">
      <c r="A451">
        <v>1498</v>
      </c>
      <c r="B451" s="2">
        <v>45134</v>
      </c>
      <c r="C451" t="s">
        <v>45</v>
      </c>
      <c r="D451" t="s">
        <v>270</v>
      </c>
      <c r="E451" t="s">
        <v>18</v>
      </c>
      <c r="F451" t="s">
        <v>57</v>
      </c>
      <c r="G451" t="s">
        <v>15</v>
      </c>
      <c r="H451">
        <v>4</v>
      </c>
      <c r="I451">
        <v>50</v>
      </c>
      <c r="J451">
        <v>0.1</v>
      </c>
      <c r="K451">
        <v>180</v>
      </c>
    </row>
    <row r="452" spans="1:11" x14ac:dyDescent="0.3">
      <c r="A452">
        <v>1499</v>
      </c>
      <c r="B452" s="2">
        <v>45195</v>
      </c>
      <c r="C452" t="s">
        <v>185</v>
      </c>
      <c r="D452" t="s">
        <v>38</v>
      </c>
      <c r="E452" t="s">
        <v>52</v>
      </c>
      <c r="F452" t="s">
        <v>63</v>
      </c>
      <c r="G452" t="s">
        <v>37</v>
      </c>
      <c r="H452">
        <v>4</v>
      </c>
      <c r="I452">
        <v>2</v>
      </c>
      <c r="J452">
        <v>0.05</v>
      </c>
      <c r="K452">
        <v>7.6</v>
      </c>
    </row>
    <row r="453" spans="1:11" x14ac:dyDescent="0.3">
      <c r="A453">
        <v>1502</v>
      </c>
      <c r="B453" s="2">
        <v>44980</v>
      </c>
      <c r="C453" t="s">
        <v>70</v>
      </c>
      <c r="D453" t="s">
        <v>204</v>
      </c>
      <c r="E453" t="s">
        <v>18</v>
      </c>
      <c r="F453" t="s">
        <v>19</v>
      </c>
      <c r="G453" t="s">
        <v>15</v>
      </c>
      <c r="H453">
        <v>3</v>
      </c>
      <c r="I453">
        <v>200</v>
      </c>
      <c r="J453">
        <v>0.15</v>
      </c>
      <c r="K453">
        <v>510</v>
      </c>
    </row>
    <row r="454" spans="1:11" x14ac:dyDescent="0.3">
      <c r="A454">
        <v>1503</v>
      </c>
      <c r="B454" s="2">
        <v>45042</v>
      </c>
      <c r="C454" t="s">
        <v>150</v>
      </c>
      <c r="D454" t="s">
        <v>90</v>
      </c>
      <c r="E454" t="s">
        <v>49</v>
      </c>
      <c r="F454" t="s">
        <v>14</v>
      </c>
      <c r="G454" t="s">
        <v>15</v>
      </c>
      <c r="H454">
        <v>4</v>
      </c>
      <c r="I454">
        <v>300</v>
      </c>
      <c r="J454">
        <v>0.15</v>
      </c>
      <c r="K454">
        <v>1020</v>
      </c>
    </row>
    <row r="455" spans="1:11" x14ac:dyDescent="0.3">
      <c r="A455">
        <v>1504</v>
      </c>
      <c r="B455" s="2">
        <v>45044</v>
      </c>
      <c r="C455" t="s">
        <v>284</v>
      </c>
      <c r="D455" t="s">
        <v>204</v>
      </c>
      <c r="E455" t="s">
        <v>52</v>
      </c>
      <c r="F455" t="s">
        <v>36</v>
      </c>
      <c r="G455" t="s">
        <v>37</v>
      </c>
      <c r="H455">
        <v>3</v>
      </c>
      <c r="I455">
        <v>5</v>
      </c>
      <c r="J455">
        <v>0</v>
      </c>
      <c r="K455">
        <v>15</v>
      </c>
    </row>
    <row r="456" spans="1:11" x14ac:dyDescent="0.3">
      <c r="A456">
        <v>1505</v>
      </c>
      <c r="B456" s="2">
        <v>45186</v>
      </c>
      <c r="C456" t="s">
        <v>78</v>
      </c>
      <c r="D456" t="s">
        <v>271</v>
      </c>
      <c r="E456" t="s">
        <v>13</v>
      </c>
      <c r="F456" t="s">
        <v>19</v>
      </c>
      <c r="G456" t="s">
        <v>15</v>
      </c>
      <c r="H456">
        <v>8</v>
      </c>
      <c r="I456">
        <v>200</v>
      </c>
      <c r="J456">
        <v>0</v>
      </c>
      <c r="K456">
        <v>1600</v>
      </c>
    </row>
    <row r="457" spans="1:11" x14ac:dyDescent="0.3">
      <c r="A457">
        <v>1506</v>
      </c>
      <c r="B457" s="2">
        <v>45001</v>
      </c>
      <c r="C457" t="s">
        <v>20</v>
      </c>
      <c r="D457" t="s">
        <v>17</v>
      </c>
      <c r="E457" t="s">
        <v>52</v>
      </c>
      <c r="F457" t="s">
        <v>19</v>
      </c>
      <c r="G457" t="s">
        <v>15</v>
      </c>
      <c r="H457">
        <v>10</v>
      </c>
      <c r="I457">
        <v>200</v>
      </c>
      <c r="J457">
        <v>0.05</v>
      </c>
      <c r="K457">
        <v>1900</v>
      </c>
    </row>
    <row r="458" spans="1:11" x14ac:dyDescent="0.3">
      <c r="A458">
        <v>1507</v>
      </c>
      <c r="B458" s="2">
        <v>45231</v>
      </c>
      <c r="C458" t="s">
        <v>296</v>
      </c>
      <c r="D458" t="s">
        <v>42</v>
      </c>
      <c r="E458" t="s">
        <v>13</v>
      </c>
      <c r="F458" t="s">
        <v>57</v>
      </c>
      <c r="G458" t="s">
        <v>15</v>
      </c>
      <c r="H458">
        <v>1</v>
      </c>
      <c r="I458">
        <v>50</v>
      </c>
      <c r="J458">
        <v>0.15</v>
      </c>
      <c r="K458">
        <v>42.5</v>
      </c>
    </row>
    <row r="459" spans="1:11" x14ac:dyDescent="0.3">
      <c r="A459">
        <v>1508</v>
      </c>
      <c r="B459" s="2">
        <v>44933</v>
      </c>
      <c r="C459" t="s">
        <v>389</v>
      </c>
      <c r="D459" t="s">
        <v>221</v>
      </c>
      <c r="E459" t="s">
        <v>49</v>
      </c>
      <c r="F459" t="s">
        <v>57</v>
      </c>
      <c r="G459" t="s">
        <v>15</v>
      </c>
      <c r="H459">
        <v>2</v>
      </c>
      <c r="I459">
        <v>50</v>
      </c>
      <c r="J459">
        <v>0</v>
      </c>
      <c r="K459">
        <v>100</v>
      </c>
    </row>
    <row r="460" spans="1:11" x14ac:dyDescent="0.3">
      <c r="A460">
        <v>1509</v>
      </c>
      <c r="B460" s="2">
        <v>45048</v>
      </c>
      <c r="C460" t="s">
        <v>172</v>
      </c>
      <c r="D460" t="s">
        <v>348</v>
      </c>
      <c r="E460" t="s">
        <v>49</v>
      </c>
      <c r="F460" t="s">
        <v>22</v>
      </c>
      <c r="G460" t="s">
        <v>15</v>
      </c>
      <c r="H460">
        <v>7</v>
      </c>
      <c r="I460">
        <v>700</v>
      </c>
      <c r="J460">
        <v>0</v>
      </c>
      <c r="K460">
        <v>4900</v>
      </c>
    </row>
    <row r="461" spans="1:11" x14ac:dyDescent="0.3">
      <c r="A461">
        <v>1510</v>
      </c>
      <c r="B461" s="2">
        <v>44937</v>
      </c>
      <c r="C461" t="s">
        <v>286</v>
      </c>
      <c r="D461" t="s">
        <v>376</v>
      </c>
      <c r="E461" t="s">
        <v>49</v>
      </c>
      <c r="F461" t="s">
        <v>25</v>
      </c>
      <c r="G461" t="s">
        <v>26</v>
      </c>
      <c r="H461">
        <v>4</v>
      </c>
      <c r="I461">
        <v>35</v>
      </c>
      <c r="J461">
        <v>0.1</v>
      </c>
      <c r="K461">
        <v>126</v>
      </c>
    </row>
    <row r="462" spans="1:11" x14ac:dyDescent="0.3">
      <c r="A462">
        <v>1511</v>
      </c>
      <c r="B462" s="2">
        <v>45274</v>
      </c>
      <c r="C462" t="s">
        <v>225</v>
      </c>
      <c r="D462" t="s">
        <v>84</v>
      </c>
      <c r="E462" t="s">
        <v>49</v>
      </c>
      <c r="F462" t="s">
        <v>36</v>
      </c>
      <c r="G462" t="s">
        <v>37</v>
      </c>
      <c r="H462">
        <v>8</v>
      </c>
      <c r="I462">
        <v>5</v>
      </c>
      <c r="J462">
        <v>0</v>
      </c>
      <c r="K462">
        <v>40</v>
      </c>
    </row>
    <row r="463" spans="1:11" x14ac:dyDescent="0.3">
      <c r="A463">
        <v>1512</v>
      </c>
      <c r="B463" s="2">
        <v>45141</v>
      </c>
      <c r="C463" t="s">
        <v>242</v>
      </c>
      <c r="D463" t="s">
        <v>250</v>
      </c>
      <c r="E463" t="s">
        <v>13</v>
      </c>
      <c r="F463" t="s">
        <v>14</v>
      </c>
      <c r="G463" t="s">
        <v>15</v>
      </c>
      <c r="H463">
        <v>3</v>
      </c>
      <c r="I463">
        <v>300</v>
      </c>
      <c r="J463">
        <v>0</v>
      </c>
      <c r="K463">
        <v>900</v>
      </c>
    </row>
    <row r="464" spans="1:11" x14ac:dyDescent="0.3">
      <c r="A464">
        <v>1513</v>
      </c>
      <c r="B464" s="2">
        <v>45205</v>
      </c>
      <c r="C464" t="s">
        <v>246</v>
      </c>
      <c r="D464" t="s">
        <v>82</v>
      </c>
      <c r="E464" t="s">
        <v>18</v>
      </c>
      <c r="F464" t="s">
        <v>94</v>
      </c>
      <c r="G464" t="s">
        <v>15</v>
      </c>
      <c r="H464">
        <v>6</v>
      </c>
      <c r="I464">
        <v>400</v>
      </c>
      <c r="J464">
        <v>0.15</v>
      </c>
      <c r="K464">
        <v>2040</v>
      </c>
    </row>
    <row r="465" spans="1:11" x14ac:dyDescent="0.3">
      <c r="A465">
        <v>1514</v>
      </c>
      <c r="B465" s="2">
        <v>44954</v>
      </c>
      <c r="C465" t="s">
        <v>236</v>
      </c>
      <c r="D465" t="s">
        <v>61</v>
      </c>
      <c r="E465" t="s">
        <v>13</v>
      </c>
      <c r="F465" t="s">
        <v>14</v>
      </c>
      <c r="G465" t="s">
        <v>15</v>
      </c>
      <c r="H465">
        <v>9</v>
      </c>
      <c r="I465">
        <v>300</v>
      </c>
      <c r="J465">
        <v>0.05</v>
      </c>
      <c r="K465">
        <v>2565</v>
      </c>
    </row>
    <row r="466" spans="1:11" x14ac:dyDescent="0.3">
      <c r="A466">
        <v>1515</v>
      </c>
      <c r="B466" s="2">
        <v>45161</v>
      </c>
      <c r="C466" t="s">
        <v>284</v>
      </c>
      <c r="D466" t="s">
        <v>183</v>
      </c>
      <c r="E466" t="s">
        <v>52</v>
      </c>
      <c r="F466" t="s">
        <v>22</v>
      </c>
      <c r="G466" t="s">
        <v>15</v>
      </c>
      <c r="H466">
        <v>1</v>
      </c>
      <c r="I466">
        <v>700</v>
      </c>
      <c r="J466">
        <v>0.15</v>
      </c>
      <c r="K466">
        <v>595</v>
      </c>
    </row>
    <row r="467" spans="1:11" x14ac:dyDescent="0.3">
      <c r="A467">
        <v>1516</v>
      </c>
      <c r="B467" s="2">
        <v>45239</v>
      </c>
      <c r="C467" t="s">
        <v>380</v>
      </c>
      <c r="D467" t="s">
        <v>390</v>
      </c>
      <c r="E467" t="s">
        <v>49</v>
      </c>
      <c r="F467" t="s">
        <v>80</v>
      </c>
      <c r="G467" t="s">
        <v>26</v>
      </c>
      <c r="H467">
        <v>1</v>
      </c>
      <c r="I467">
        <v>120</v>
      </c>
      <c r="J467">
        <v>0.05</v>
      </c>
      <c r="K467">
        <v>114</v>
      </c>
    </row>
    <row r="468" spans="1:11" x14ac:dyDescent="0.3">
      <c r="A468">
        <v>1517</v>
      </c>
      <c r="B468" s="2">
        <v>44952</v>
      </c>
      <c r="C468" t="s">
        <v>379</v>
      </c>
      <c r="D468" t="s">
        <v>56</v>
      </c>
      <c r="E468" t="s">
        <v>49</v>
      </c>
      <c r="F468" t="s">
        <v>25</v>
      </c>
      <c r="G468" t="s">
        <v>26</v>
      </c>
      <c r="H468">
        <v>8</v>
      </c>
      <c r="I468">
        <v>35</v>
      </c>
      <c r="J468">
        <v>0.1</v>
      </c>
      <c r="K468">
        <v>252</v>
      </c>
    </row>
    <row r="469" spans="1:11" x14ac:dyDescent="0.3">
      <c r="A469">
        <v>1519</v>
      </c>
      <c r="B469" s="2">
        <v>44955</v>
      </c>
      <c r="C469" t="s">
        <v>310</v>
      </c>
      <c r="D469" t="s">
        <v>275</v>
      </c>
      <c r="E469" t="s">
        <v>13</v>
      </c>
      <c r="F469" t="s">
        <v>31</v>
      </c>
      <c r="G469" t="s">
        <v>26</v>
      </c>
      <c r="H469">
        <v>5</v>
      </c>
      <c r="I469">
        <v>150</v>
      </c>
      <c r="J469">
        <v>0.1</v>
      </c>
      <c r="K469">
        <v>675</v>
      </c>
    </row>
    <row r="470" spans="1:11" x14ac:dyDescent="0.3">
      <c r="A470">
        <v>1520</v>
      </c>
      <c r="B470" s="2">
        <v>45279</v>
      </c>
      <c r="C470" t="s">
        <v>286</v>
      </c>
      <c r="D470" t="s">
        <v>325</v>
      </c>
      <c r="E470" t="s">
        <v>18</v>
      </c>
      <c r="F470" t="s">
        <v>80</v>
      </c>
      <c r="G470" t="s">
        <v>26</v>
      </c>
      <c r="H470">
        <v>1</v>
      </c>
      <c r="I470">
        <v>120</v>
      </c>
      <c r="J470">
        <v>0.05</v>
      </c>
      <c r="K470">
        <v>114</v>
      </c>
    </row>
    <row r="471" spans="1:11" x14ac:dyDescent="0.3">
      <c r="A471">
        <v>1521</v>
      </c>
      <c r="B471" s="2">
        <v>45090</v>
      </c>
      <c r="C471" t="s">
        <v>330</v>
      </c>
      <c r="D471" t="s">
        <v>74</v>
      </c>
      <c r="E471" t="s">
        <v>18</v>
      </c>
      <c r="F471" t="s">
        <v>57</v>
      </c>
      <c r="G471" t="s">
        <v>15</v>
      </c>
      <c r="H471">
        <v>5</v>
      </c>
      <c r="I471">
        <v>50</v>
      </c>
      <c r="J471">
        <v>0.15</v>
      </c>
      <c r="K471">
        <v>212.5</v>
      </c>
    </row>
    <row r="472" spans="1:11" x14ac:dyDescent="0.3">
      <c r="A472">
        <v>1522</v>
      </c>
      <c r="B472" s="2">
        <v>45196</v>
      </c>
      <c r="C472" t="s">
        <v>391</v>
      </c>
      <c r="D472" t="s">
        <v>48</v>
      </c>
      <c r="E472" t="s">
        <v>52</v>
      </c>
      <c r="F472" t="s">
        <v>19</v>
      </c>
      <c r="G472" t="s">
        <v>15</v>
      </c>
      <c r="H472">
        <v>6</v>
      </c>
      <c r="I472">
        <v>200</v>
      </c>
      <c r="J472">
        <v>0.15</v>
      </c>
      <c r="K472">
        <v>1020</v>
      </c>
    </row>
    <row r="473" spans="1:11" x14ac:dyDescent="0.3">
      <c r="A473">
        <v>1523</v>
      </c>
      <c r="B473" s="2">
        <v>45260</v>
      </c>
      <c r="C473" t="s">
        <v>269</v>
      </c>
      <c r="D473" t="s">
        <v>120</v>
      </c>
      <c r="E473" t="s">
        <v>18</v>
      </c>
      <c r="F473" t="s">
        <v>31</v>
      </c>
      <c r="G473" t="s">
        <v>26</v>
      </c>
      <c r="H473">
        <v>8</v>
      </c>
      <c r="I473">
        <v>150</v>
      </c>
      <c r="J473">
        <v>0.1</v>
      </c>
      <c r="K473">
        <v>1080</v>
      </c>
    </row>
    <row r="474" spans="1:11" x14ac:dyDescent="0.3">
      <c r="A474">
        <v>1524</v>
      </c>
      <c r="B474" s="2">
        <v>44961</v>
      </c>
      <c r="C474" t="s">
        <v>47</v>
      </c>
      <c r="D474" t="s">
        <v>109</v>
      </c>
      <c r="E474" t="s">
        <v>13</v>
      </c>
      <c r="F474" t="s">
        <v>14</v>
      </c>
      <c r="G474" t="s">
        <v>15</v>
      </c>
      <c r="H474">
        <v>3</v>
      </c>
      <c r="I474">
        <v>300</v>
      </c>
      <c r="J474">
        <v>0.05</v>
      </c>
      <c r="K474">
        <v>855</v>
      </c>
    </row>
    <row r="475" spans="1:11" x14ac:dyDescent="0.3">
      <c r="A475">
        <v>1527</v>
      </c>
      <c r="B475" s="2">
        <v>45199</v>
      </c>
      <c r="C475" t="s">
        <v>385</v>
      </c>
      <c r="D475" t="s">
        <v>173</v>
      </c>
      <c r="E475" t="s">
        <v>13</v>
      </c>
      <c r="F475" t="s">
        <v>22</v>
      </c>
      <c r="G475" t="s">
        <v>15</v>
      </c>
      <c r="H475">
        <v>9</v>
      </c>
      <c r="I475">
        <v>700</v>
      </c>
      <c r="J475">
        <v>0</v>
      </c>
      <c r="K475">
        <v>6300</v>
      </c>
    </row>
    <row r="476" spans="1:11" x14ac:dyDescent="0.3">
      <c r="A476">
        <v>1528</v>
      </c>
      <c r="B476" s="2">
        <v>45134</v>
      </c>
      <c r="C476" t="s">
        <v>392</v>
      </c>
      <c r="D476" t="s">
        <v>339</v>
      </c>
      <c r="E476" t="s">
        <v>49</v>
      </c>
      <c r="F476" t="s">
        <v>36</v>
      </c>
      <c r="G476" t="s">
        <v>37</v>
      </c>
      <c r="H476">
        <v>4</v>
      </c>
      <c r="I476">
        <v>5</v>
      </c>
      <c r="J476">
        <v>0.1</v>
      </c>
      <c r="K476">
        <v>18</v>
      </c>
    </row>
    <row r="477" spans="1:11" x14ac:dyDescent="0.3">
      <c r="A477">
        <v>1529</v>
      </c>
      <c r="B477" s="2">
        <v>45164</v>
      </c>
      <c r="C477" t="s">
        <v>284</v>
      </c>
      <c r="D477" t="s">
        <v>393</v>
      </c>
      <c r="E477" t="s">
        <v>52</v>
      </c>
      <c r="F477" t="s">
        <v>31</v>
      </c>
      <c r="G477" t="s">
        <v>26</v>
      </c>
      <c r="H477">
        <v>4</v>
      </c>
      <c r="I477">
        <v>150</v>
      </c>
      <c r="J477">
        <v>0</v>
      </c>
      <c r="K477">
        <v>600</v>
      </c>
    </row>
    <row r="478" spans="1:11" x14ac:dyDescent="0.3">
      <c r="A478">
        <v>1530</v>
      </c>
      <c r="B478" s="2">
        <v>45019</v>
      </c>
      <c r="C478" t="s">
        <v>47</v>
      </c>
      <c r="D478" t="s">
        <v>313</v>
      </c>
      <c r="E478" t="s">
        <v>13</v>
      </c>
      <c r="F478" t="s">
        <v>31</v>
      </c>
      <c r="G478" t="s">
        <v>26</v>
      </c>
      <c r="H478">
        <v>7</v>
      </c>
      <c r="I478">
        <v>150</v>
      </c>
      <c r="J478">
        <v>0</v>
      </c>
      <c r="K478">
        <v>1050</v>
      </c>
    </row>
    <row r="479" spans="1:11" x14ac:dyDescent="0.3">
      <c r="A479">
        <v>1531</v>
      </c>
      <c r="B479" s="2">
        <v>45099</v>
      </c>
      <c r="C479" t="s">
        <v>386</v>
      </c>
      <c r="D479" t="s">
        <v>222</v>
      </c>
      <c r="E479" t="s">
        <v>52</v>
      </c>
      <c r="F479" t="s">
        <v>63</v>
      </c>
      <c r="G479" t="s">
        <v>37</v>
      </c>
      <c r="H479">
        <v>2</v>
      </c>
      <c r="I479">
        <v>2</v>
      </c>
      <c r="J479">
        <v>0.15</v>
      </c>
      <c r="K479">
        <v>3.4</v>
      </c>
    </row>
    <row r="480" spans="1:11" x14ac:dyDescent="0.3">
      <c r="A480">
        <v>1532</v>
      </c>
      <c r="B480" s="2">
        <v>45005</v>
      </c>
      <c r="C480" t="s">
        <v>16</v>
      </c>
      <c r="D480" t="s">
        <v>24</v>
      </c>
      <c r="E480" t="s">
        <v>18</v>
      </c>
      <c r="F480" t="s">
        <v>80</v>
      </c>
      <c r="G480" t="s">
        <v>26</v>
      </c>
      <c r="H480">
        <v>8</v>
      </c>
      <c r="I480">
        <v>120</v>
      </c>
      <c r="J480">
        <v>0</v>
      </c>
      <c r="K480">
        <v>960</v>
      </c>
    </row>
    <row r="481" spans="1:11" x14ac:dyDescent="0.3">
      <c r="A481">
        <v>1533</v>
      </c>
      <c r="B481" s="2">
        <v>45036</v>
      </c>
      <c r="C481" t="s">
        <v>394</v>
      </c>
      <c r="D481" t="s">
        <v>309</v>
      </c>
      <c r="E481" t="s">
        <v>13</v>
      </c>
      <c r="F481" t="s">
        <v>25</v>
      </c>
      <c r="G481" t="s">
        <v>26</v>
      </c>
      <c r="H481">
        <v>6</v>
      </c>
      <c r="I481">
        <v>35</v>
      </c>
      <c r="J481">
        <v>0</v>
      </c>
      <c r="K481">
        <v>210</v>
      </c>
    </row>
    <row r="482" spans="1:11" x14ac:dyDescent="0.3">
      <c r="A482">
        <v>1534</v>
      </c>
      <c r="B482" s="2">
        <v>45143</v>
      </c>
      <c r="C482" t="s">
        <v>277</v>
      </c>
      <c r="D482" t="s">
        <v>221</v>
      </c>
      <c r="E482" t="s">
        <v>49</v>
      </c>
      <c r="F482" t="s">
        <v>80</v>
      </c>
      <c r="G482" t="s">
        <v>26</v>
      </c>
      <c r="H482">
        <v>3</v>
      </c>
      <c r="I482">
        <v>120</v>
      </c>
      <c r="J482">
        <v>0.15</v>
      </c>
      <c r="K482">
        <v>306</v>
      </c>
    </row>
    <row r="483" spans="1:11" x14ac:dyDescent="0.3">
      <c r="A483">
        <v>1535</v>
      </c>
      <c r="B483" s="2">
        <v>45284</v>
      </c>
      <c r="C483" t="s">
        <v>268</v>
      </c>
      <c r="D483" t="s">
        <v>195</v>
      </c>
      <c r="E483" t="s">
        <v>13</v>
      </c>
      <c r="F483" t="s">
        <v>36</v>
      </c>
      <c r="G483" t="s">
        <v>37</v>
      </c>
      <c r="H483">
        <v>9</v>
      </c>
      <c r="I483">
        <v>5</v>
      </c>
      <c r="J483">
        <v>0.1</v>
      </c>
      <c r="K483">
        <v>40.5</v>
      </c>
    </row>
    <row r="484" spans="1:11" x14ac:dyDescent="0.3">
      <c r="A484">
        <v>1536</v>
      </c>
      <c r="B484" s="2">
        <v>45032</v>
      </c>
      <c r="C484" t="s">
        <v>227</v>
      </c>
      <c r="D484" t="s">
        <v>88</v>
      </c>
      <c r="E484" t="s">
        <v>52</v>
      </c>
      <c r="F484" t="s">
        <v>14</v>
      </c>
      <c r="G484" t="s">
        <v>15</v>
      </c>
      <c r="H484">
        <v>5</v>
      </c>
      <c r="I484">
        <v>300</v>
      </c>
      <c r="J484">
        <v>0</v>
      </c>
      <c r="K484">
        <v>1500</v>
      </c>
    </row>
    <row r="485" spans="1:11" x14ac:dyDescent="0.3">
      <c r="A485">
        <v>1537</v>
      </c>
      <c r="B485" s="2">
        <v>44973</v>
      </c>
      <c r="C485" t="s">
        <v>216</v>
      </c>
      <c r="D485" t="s">
        <v>315</v>
      </c>
      <c r="E485" t="s">
        <v>52</v>
      </c>
      <c r="F485" t="s">
        <v>14</v>
      </c>
      <c r="G485" t="s">
        <v>15</v>
      </c>
      <c r="H485">
        <v>8</v>
      </c>
      <c r="I485">
        <v>300</v>
      </c>
      <c r="J485">
        <v>0.05</v>
      </c>
      <c r="K485">
        <v>2280</v>
      </c>
    </row>
    <row r="486" spans="1:11" x14ac:dyDescent="0.3">
      <c r="A486">
        <v>1538</v>
      </c>
      <c r="B486" s="2">
        <v>45107</v>
      </c>
      <c r="C486" t="s">
        <v>284</v>
      </c>
      <c r="D486" t="s">
        <v>160</v>
      </c>
      <c r="E486" t="s">
        <v>13</v>
      </c>
      <c r="F486" t="s">
        <v>14</v>
      </c>
      <c r="G486" t="s">
        <v>15</v>
      </c>
      <c r="H486">
        <v>7</v>
      </c>
      <c r="I486">
        <v>300</v>
      </c>
      <c r="J486">
        <v>0.05</v>
      </c>
      <c r="K486">
        <v>1995</v>
      </c>
    </row>
    <row r="487" spans="1:11" x14ac:dyDescent="0.3">
      <c r="A487">
        <v>1539</v>
      </c>
      <c r="B487" s="2">
        <v>44990</v>
      </c>
      <c r="C487" t="s">
        <v>147</v>
      </c>
      <c r="D487" t="s">
        <v>104</v>
      </c>
      <c r="E487" t="s">
        <v>49</v>
      </c>
      <c r="F487" t="s">
        <v>63</v>
      </c>
      <c r="G487" t="s">
        <v>37</v>
      </c>
      <c r="H487">
        <v>8</v>
      </c>
      <c r="I487">
        <v>2</v>
      </c>
      <c r="J487">
        <v>0</v>
      </c>
      <c r="K487">
        <v>16</v>
      </c>
    </row>
    <row r="488" spans="1:11" x14ac:dyDescent="0.3">
      <c r="A488">
        <v>1540</v>
      </c>
      <c r="B488" s="2">
        <v>45172</v>
      </c>
      <c r="C488" t="s">
        <v>388</v>
      </c>
      <c r="D488" t="s">
        <v>395</v>
      </c>
      <c r="E488" t="s">
        <v>49</v>
      </c>
      <c r="F488" t="s">
        <v>14</v>
      </c>
      <c r="G488" t="s">
        <v>15</v>
      </c>
      <c r="H488">
        <v>7</v>
      </c>
      <c r="I488">
        <v>300</v>
      </c>
      <c r="J488">
        <v>0</v>
      </c>
      <c r="K488">
        <v>2100</v>
      </c>
    </row>
    <row r="489" spans="1:11" x14ac:dyDescent="0.3">
      <c r="A489">
        <v>1541</v>
      </c>
      <c r="B489" s="2">
        <v>45170</v>
      </c>
      <c r="C489" t="s">
        <v>170</v>
      </c>
      <c r="D489" t="s">
        <v>376</v>
      </c>
      <c r="E489" t="s">
        <v>49</v>
      </c>
      <c r="F489" t="s">
        <v>36</v>
      </c>
      <c r="G489" t="s">
        <v>37</v>
      </c>
      <c r="H489">
        <v>3</v>
      </c>
      <c r="I489">
        <v>5</v>
      </c>
      <c r="J489">
        <v>0.05</v>
      </c>
      <c r="K489">
        <v>14.25</v>
      </c>
    </row>
    <row r="490" spans="1:11" x14ac:dyDescent="0.3">
      <c r="A490">
        <v>1543</v>
      </c>
      <c r="B490" s="2">
        <v>45013</v>
      </c>
      <c r="C490" t="s">
        <v>62</v>
      </c>
      <c r="D490" t="s">
        <v>124</v>
      </c>
      <c r="E490" t="s">
        <v>13</v>
      </c>
      <c r="F490" t="s">
        <v>25</v>
      </c>
      <c r="G490" t="s">
        <v>26</v>
      </c>
      <c r="H490">
        <v>7</v>
      </c>
      <c r="I490">
        <v>35</v>
      </c>
      <c r="J490">
        <v>0</v>
      </c>
      <c r="K490">
        <v>245</v>
      </c>
    </row>
    <row r="491" spans="1:11" x14ac:dyDescent="0.3">
      <c r="A491">
        <v>1544</v>
      </c>
      <c r="B491" s="2">
        <v>45143</v>
      </c>
      <c r="C491" t="s">
        <v>254</v>
      </c>
      <c r="D491" t="s">
        <v>30</v>
      </c>
      <c r="E491" t="s">
        <v>18</v>
      </c>
      <c r="F491" t="s">
        <v>36</v>
      </c>
      <c r="G491" t="s">
        <v>37</v>
      </c>
      <c r="H491">
        <v>3</v>
      </c>
      <c r="I491">
        <v>5</v>
      </c>
      <c r="J491">
        <v>0.15</v>
      </c>
      <c r="K491">
        <v>12.75</v>
      </c>
    </row>
    <row r="492" spans="1:11" x14ac:dyDescent="0.3">
      <c r="A492">
        <v>1545</v>
      </c>
      <c r="B492" s="2">
        <v>44933</v>
      </c>
      <c r="C492" t="s">
        <v>240</v>
      </c>
      <c r="D492" t="s">
        <v>117</v>
      </c>
      <c r="E492" t="s">
        <v>52</v>
      </c>
      <c r="F492" t="s">
        <v>25</v>
      </c>
      <c r="G492" t="s">
        <v>26</v>
      </c>
      <c r="H492">
        <v>3</v>
      </c>
      <c r="I492">
        <v>35</v>
      </c>
      <c r="J492">
        <v>0.05</v>
      </c>
      <c r="K492">
        <v>99.75</v>
      </c>
    </row>
    <row r="493" spans="1:11" x14ac:dyDescent="0.3">
      <c r="A493">
        <v>1546</v>
      </c>
      <c r="B493" s="2">
        <v>45204</v>
      </c>
      <c r="C493" t="s">
        <v>119</v>
      </c>
      <c r="D493" t="s">
        <v>42</v>
      </c>
      <c r="E493" t="s">
        <v>49</v>
      </c>
      <c r="F493" t="s">
        <v>36</v>
      </c>
      <c r="G493" t="s">
        <v>37</v>
      </c>
      <c r="H493">
        <v>2</v>
      </c>
      <c r="I493">
        <v>5</v>
      </c>
      <c r="J493">
        <v>0</v>
      </c>
      <c r="K493">
        <v>10</v>
      </c>
    </row>
    <row r="494" spans="1:11" x14ac:dyDescent="0.3">
      <c r="A494">
        <v>1548</v>
      </c>
      <c r="B494" s="2">
        <v>45136</v>
      </c>
      <c r="C494" t="s">
        <v>308</v>
      </c>
      <c r="D494" t="s">
        <v>328</v>
      </c>
      <c r="E494" t="s">
        <v>49</v>
      </c>
      <c r="F494" t="s">
        <v>57</v>
      </c>
      <c r="G494" t="s">
        <v>15</v>
      </c>
      <c r="H494">
        <v>8</v>
      </c>
      <c r="I494">
        <v>50</v>
      </c>
      <c r="J494">
        <v>0.05</v>
      </c>
      <c r="K494">
        <v>380</v>
      </c>
    </row>
    <row r="495" spans="1:11" x14ac:dyDescent="0.3">
      <c r="A495">
        <v>1549</v>
      </c>
      <c r="B495" s="2">
        <v>45095</v>
      </c>
      <c r="C495" t="s">
        <v>303</v>
      </c>
      <c r="D495" t="s">
        <v>173</v>
      </c>
      <c r="E495" t="s">
        <v>18</v>
      </c>
      <c r="F495" t="s">
        <v>31</v>
      </c>
      <c r="G495" t="s">
        <v>26</v>
      </c>
      <c r="H495">
        <v>1</v>
      </c>
      <c r="I495">
        <v>150</v>
      </c>
      <c r="J495">
        <v>0.05</v>
      </c>
      <c r="K495">
        <v>142.5</v>
      </c>
    </row>
    <row r="496" spans="1:11" x14ac:dyDescent="0.3">
      <c r="A496">
        <v>1550</v>
      </c>
      <c r="B496" s="2">
        <v>45256</v>
      </c>
      <c r="C496" t="s">
        <v>193</v>
      </c>
      <c r="D496" t="s">
        <v>261</v>
      </c>
      <c r="E496" t="s">
        <v>49</v>
      </c>
      <c r="F496" t="s">
        <v>80</v>
      </c>
      <c r="G496" t="s">
        <v>26</v>
      </c>
      <c r="H496">
        <v>1</v>
      </c>
      <c r="I496">
        <v>120</v>
      </c>
      <c r="J496">
        <v>0</v>
      </c>
      <c r="K496">
        <v>120</v>
      </c>
    </row>
    <row r="497" spans="1:11" x14ac:dyDescent="0.3">
      <c r="A497">
        <v>1551</v>
      </c>
      <c r="B497" s="2">
        <v>45064</v>
      </c>
      <c r="C497" t="s">
        <v>174</v>
      </c>
      <c r="D497" t="s">
        <v>301</v>
      </c>
      <c r="E497" t="s">
        <v>49</v>
      </c>
      <c r="F497" t="s">
        <v>19</v>
      </c>
      <c r="G497" t="s">
        <v>15</v>
      </c>
      <c r="H497">
        <v>5</v>
      </c>
      <c r="I497">
        <v>200</v>
      </c>
      <c r="J497">
        <v>0.1</v>
      </c>
      <c r="K497">
        <v>900</v>
      </c>
    </row>
    <row r="498" spans="1:11" x14ac:dyDescent="0.3">
      <c r="A498">
        <v>1553</v>
      </c>
      <c r="B498" s="2">
        <v>45156</v>
      </c>
      <c r="C498" t="s">
        <v>75</v>
      </c>
      <c r="D498" t="s">
        <v>130</v>
      </c>
      <c r="E498" t="s">
        <v>13</v>
      </c>
      <c r="F498" t="s">
        <v>31</v>
      </c>
      <c r="G498" t="s">
        <v>26</v>
      </c>
      <c r="H498">
        <v>1</v>
      </c>
      <c r="I498">
        <v>150</v>
      </c>
      <c r="J498">
        <v>0.05</v>
      </c>
      <c r="K498">
        <v>142.5</v>
      </c>
    </row>
    <row r="499" spans="1:11" x14ac:dyDescent="0.3">
      <c r="A499">
        <v>1555</v>
      </c>
      <c r="B499" s="2">
        <v>45087</v>
      </c>
      <c r="C499" t="s">
        <v>225</v>
      </c>
      <c r="D499" t="s">
        <v>76</v>
      </c>
      <c r="E499" t="s">
        <v>13</v>
      </c>
      <c r="F499" t="s">
        <v>36</v>
      </c>
      <c r="G499" t="s">
        <v>37</v>
      </c>
      <c r="H499">
        <v>1</v>
      </c>
      <c r="I499">
        <v>5</v>
      </c>
      <c r="J499">
        <v>0</v>
      </c>
      <c r="K499">
        <v>5</v>
      </c>
    </row>
    <row r="500" spans="1:11" x14ac:dyDescent="0.3">
      <c r="A500">
        <v>1556</v>
      </c>
      <c r="B500" s="2">
        <v>44927</v>
      </c>
      <c r="C500" t="s">
        <v>234</v>
      </c>
      <c r="D500" t="s">
        <v>397</v>
      </c>
      <c r="E500" t="s">
        <v>18</v>
      </c>
      <c r="F500" t="s">
        <v>22</v>
      </c>
      <c r="G500" t="s">
        <v>15</v>
      </c>
      <c r="H500">
        <v>5</v>
      </c>
      <c r="I500">
        <v>700</v>
      </c>
      <c r="J500">
        <v>0.1</v>
      </c>
      <c r="K500">
        <v>3150</v>
      </c>
    </row>
    <row r="501" spans="1:11" x14ac:dyDescent="0.3">
      <c r="A501">
        <v>1557</v>
      </c>
      <c r="B501" s="2">
        <v>45162</v>
      </c>
      <c r="C501" t="s">
        <v>214</v>
      </c>
      <c r="D501" t="s">
        <v>21</v>
      </c>
      <c r="E501" t="s">
        <v>49</v>
      </c>
      <c r="F501" t="s">
        <v>31</v>
      </c>
      <c r="G501" t="s">
        <v>26</v>
      </c>
      <c r="H501">
        <v>9</v>
      </c>
      <c r="I501">
        <v>150</v>
      </c>
      <c r="J501">
        <v>0</v>
      </c>
      <c r="K501">
        <v>1350</v>
      </c>
    </row>
    <row r="502" spans="1:11" x14ac:dyDescent="0.3">
      <c r="A502">
        <v>1558</v>
      </c>
      <c r="B502" s="2">
        <v>45114</v>
      </c>
      <c r="C502" t="s">
        <v>202</v>
      </c>
      <c r="D502" t="s">
        <v>340</v>
      </c>
      <c r="E502" t="s">
        <v>13</v>
      </c>
      <c r="F502" t="s">
        <v>57</v>
      </c>
      <c r="G502" t="s">
        <v>15</v>
      </c>
      <c r="H502">
        <v>5</v>
      </c>
      <c r="I502">
        <v>50</v>
      </c>
      <c r="J502">
        <v>0.15</v>
      </c>
      <c r="K502">
        <v>212.5</v>
      </c>
    </row>
    <row r="503" spans="1:11" x14ac:dyDescent="0.3">
      <c r="A503">
        <v>1559</v>
      </c>
      <c r="B503" s="2">
        <v>44930</v>
      </c>
      <c r="C503" t="s">
        <v>349</v>
      </c>
      <c r="D503" t="s">
        <v>297</v>
      </c>
      <c r="E503" t="s">
        <v>52</v>
      </c>
      <c r="F503" t="s">
        <v>36</v>
      </c>
      <c r="G503" t="s">
        <v>37</v>
      </c>
      <c r="H503">
        <v>6</v>
      </c>
      <c r="I503">
        <v>5</v>
      </c>
      <c r="J503">
        <v>0.1</v>
      </c>
      <c r="K503">
        <v>27</v>
      </c>
    </row>
    <row r="504" spans="1:11" x14ac:dyDescent="0.3">
      <c r="A504">
        <v>1561</v>
      </c>
      <c r="B504" s="2">
        <v>45144</v>
      </c>
      <c r="C504" t="s">
        <v>75</v>
      </c>
      <c r="D504" t="s">
        <v>102</v>
      </c>
      <c r="E504" t="s">
        <v>13</v>
      </c>
      <c r="F504" t="s">
        <v>14</v>
      </c>
      <c r="G504" t="s">
        <v>15</v>
      </c>
      <c r="H504">
        <v>1</v>
      </c>
      <c r="I504">
        <v>300</v>
      </c>
      <c r="J504">
        <v>0.1</v>
      </c>
      <c r="K504">
        <v>270</v>
      </c>
    </row>
    <row r="505" spans="1:11" x14ac:dyDescent="0.3">
      <c r="A505">
        <v>1562</v>
      </c>
      <c r="B505" s="2">
        <v>45186</v>
      </c>
      <c r="C505" t="s">
        <v>298</v>
      </c>
      <c r="D505" t="s">
        <v>51</v>
      </c>
      <c r="E505" t="s">
        <v>52</v>
      </c>
      <c r="F505" t="s">
        <v>36</v>
      </c>
      <c r="G505" t="s">
        <v>37</v>
      </c>
      <c r="H505">
        <v>2</v>
      </c>
      <c r="I505">
        <v>5</v>
      </c>
      <c r="J505">
        <v>0</v>
      </c>
      <c r="K505">
        <v>10</v>
      </c>
    </row>
    <row r="506" spans="1:11" x14ac:dyDescent="0.3">
      <c r="A506">
        <v>1564</v>
      </c>
      <c r="B506" s="2">
        <v>44997</v>
      </c>
      <c r="C506" t="s">
        <v>359</v>
      </c>
      <c r="D506" t="s">
        <v>309</v>
      </c>
      <c r="E506" t="s">
        <v>52</v>
      </c>
      <c r="F506" t="s">
        <v>57</v>
      </c>
      <c r="G506" t="s">
        <v>15</v>
      </c>
      <c r="H506">
        <v>3</v>
      </c>
      <c r="I506">
        <v>50</v>
      </c>
      <c r="J506">
        <v>0.05</v>
      </c>
      <c r="K506">
        <v>142.5</v>
      </c>
    </row>
    <row r="507" spans="1:11" x14ac:dyDescent="0.3">
      <c r="A507">
        <v>1565</v>
      </c>
      <c r="B507" s="2">
        <v>45104</v>
      </c>
      <c r="C507" t="s">
        <v>153</v>
      </c>
      <c r="D507" t="s">
        <v>217</v>
      </c>
      <c r="E507" t="s">
        <v>18</v>
      </c>
      <c r="F507" t="s">
        <v>57</v>
      </c>
      <c r="G507" t="s">
        <v>15</v>
      </c>
      <c r="H507">
        <v>6</v>
      </c>
      <c r="I507">
        <v>50</v>
      </c>
      <c r="J507">
        <v>0.15</v>
      </c>
      <c r="K507">
        <v>255</v>
      </c>
    </row>
    <row r="508" spans="1:11" x14ac:dyDescent="0.3">
      <c r="A508">
        <v>1566</v>
      </c>
      <c r="B508" s="2">
        <v>45115</v>
      </c>
      <c r="C508" t="s">
        <v>236</v>
      </c>
      <c r="D508" t="s">
        <v>384</v>
      </c>
      <c r="E508" t="s">
        <v>49</v>
      </c>
      <c r="F508" t="s">
        <v>31</v>
      </c>
      <c r="G508" t="s">
        <v>26</v>
      </c>
      <c r="H508">
        <v>5</v>
      </c>
      <c r="I508">
        <v>150</v>
      </c>
      <c r="J508">
        <v>0.1</v>
      </c>
      <c r="K508">
        <v>675</v>
      </c>
    </row>
    <row r="509" spans="1:11" x14ac:dyDescent="0.3">
      <c r="A509">
        <v>1567</v>
      </c>
      <c r="B509" s="2">
        <v>45217</v>
      </c>
      <c r="C509" t="s">
        <v>399</v>
      </c>
      <c r="D509" t="s">
        <v>175</v>
      </c>
      <c r="E509" t="s">
        <v>13</v>
      </c>
      <c r="F509" t="s">
        <v>94</v>
      </c>
      <c r="G509" t="s">
        <v>15</v>
      </c>
      <c r="H509">
        <v>2</v>
      </c>
      <c r="I509">
        <v>400</v>
      </c>
      <c r="J509">
        <v>0</v>
      </c>
      <c r="K509">
        <v>800</v>
      </c>
    </row>
    <row r="510" spans="1:11" x14ac:dyDescent="0.3">
      <c r="A510">
        <v>1568</v>
      </c>
      <c r="B510" s="2">
        <v>44934</v>
      </c>
      <c r="C510" t="s">
        <v>202</v>
      </c>
      <c r="D510" t="s">
        <v>46</v>
      </c>
      <c r="E510" t="s">
        <v>52</v>
      </c>
      <c r="F510" t="s">
        <v>36</v>
      </c>
      <c r="G510" t="s">
        <v>37</v>
      </c>
      <c r="H510">
        <v>7</v>
      </c>
      <c r="I510">
        <v>5</v>
      </c>
      <c r="J510">
        <v>0.1</v>
      </c>
      <c r="K510">
        <v>31.5</v>
      </c>
    </row>
    <row r="511" spans="1:11" x14ac:dyDescent="0.3">
      <c r="A511">
        <v>1571</v>
      </c>
      <c r="B511" s="2">
        <v>45170</v>
      </c>
      <c r="C511" t="s">
        <v>68</v>
      </c>
      <c r="D511" t="s">
        <v>38</v>
      </c>
      <c r="E511" t="s">
        <v>52</v>
      </c>
      <c r="F511" t="s">
        <v>31</v>
      </c>
      <c r="G511" t="s">
        <v>26</v>
      </c>
      <c r="H511">
        <v>4</v>
      </c>
      <c r="I511">
        <v>150</v>
      </c>
      <c r="J511">
        <v>0.05</v>
      </c>
      <c r="K511">
        <v>570</v>
      </c>
    </row>
    <row r="512" spans="1:11" x14ac:dyDescent="0.3">
      <c r="A512">
        <v>1572</v>
      </c>
      <c r="B512" s="2">
        <v>45049</v>
      </c>
      <c r="C512" t="s">
        <v>131</v>
      </c>
      <c r="D512" t="s">
        <v>130</v>
      </c>
      <c r="E512" t="s">
        <v>13</v>
      </c>
      <c r="F512" t="s">
        <v>25</v>
      </c>
      <c r="G512" t="s">
        <v>26</v>
      </c>
      <c r="H512">
        <v>6</v>
      </c>
      <c r="I512">
        <v>35</v>
      </c>
      <c r="J512">
        <v>0</v>
      </c>
      <c r="K512">
        <v>210</v>
      </c>
    </row>
    <row r="513" spans="1:11" x14ac:dyDescent="0.3">
      <c r="A513">
        <v>1573</v>
      </c>
      <c r="B513" s="2">
        <v>45225</v>
      </c>
      <c r="C513" t="s">
        <v>133</v>
      </c>
      <c r="D513" t="s">
        <v>224</v>
      </c>
      <c r="E513" t="s">
        <v>49</v>
      </c>
      <c r="F513" t="s">
        <v>22</v>
      </c>
      <c r="G513" t="s">
        <v>15</v>
      </c>
      <c r="H513">
        <v>7</v>
      </c>
      <c r="I513">
        <v>700</v>
      </c>
      <c r="J513">
        <v>0</v>
      </c>
      <c r="K513">
        <v>4900</v>
      </c>
    </row>
    <row r="514" spans="1:11" x14ac:dyDescent="0.3">
      <c r="A514">
        <v>1574</v>
      </c>
      <c r="B514" s="2">
        <v>45209</v>
      </c>
      <c r="C514" t="s">
        <v>116</v>
      </c>
      <c r="D514" t="s">
        <v>154</v>
      </c>
      <c r="E514" t="s">
        <v>52</v>
      </c>
      <c r="F514" t="s">
        <v>14</v>
      </c>
      <c r="G514" t="s">
        <v>15</v>
      </c>
      <c r="H514">
        <v>7</v>
      </c>
      <c r="I514">
        <v>300</v>
      </c>
      <c r="J514">
        <v>0.15</v>
      </c>
      <c r="K514">
        <v>1785</v>
      </c>
    </row>
    <row r="515" spans="1:11" x14ac:dyDescent="0.3">
      <c r="A515">
        <v>1576</v>
      </c>
      <c r="B515" s="2">
        <v>45260</v>
      </c>
      <c r="C515" t="s">
        <v>20</v>
      </c>
      <c r="D515" t="s">
        <v>316</v>
      </c>
      <c r="E515" t="s">
        <v>18</v>
      </c>
      <c r="F515" t="s">
        <v>19</v>
      </c>
      <c r="G515" t="s">
        <v>15</v>
      </c>
      <c r="H515">
        <v>3</v>
      </c>
      <c r="I515">
        <v>200</v>
      </c>
      <c r="J515">
        <v>0.05</v>
      </c>
      <c r="K515">
        <v>570</v>
      </c>
    </row>
    <row r="516" spans="1:11" x14ac:dyDescent="0.3">
      <c r="A516">
        <v>1577</v>
      </c>
      <c r="B516" s="2">
        <v>45072</v>
      </c>
      <c r="C516" t="s">
        <v>172</v>
      </c>
      <c r="D516" t="s">
        <v>235</v>
      </c>
      <c r="E516" t="s">
        <v>49</v>
      </c>
      <c r="F516" t="s">
        <v>19</v>
      </c>
      <c r="G516" t="s">
        <v>15</v>
      </c>
      <c r="H516">
        <v>6</v>
      </c>
      <c r="I516">
        <v>200</v>
      </c>
      <c r="J516">
        <v>0.1</v>
      </c>
      <c r="K516">
        <v>1080</v>
      </c>
    </row>
    <row r="517" spans="1:11" x14ac:dyDescent="0.3">
      <c r="A517">
        <v>1578</v>
      </c>
      <c r="B517" s="2">
        <v>45082</v>
      </c>
      <c r="C517" t="s">
        <v>116</v>
      </c>
      <c r="D517" t="s">
        <v>157</v>
      </c>
      <c r="E517" t="s">
        <v>18</v>
      </c>
      <c r="F517" t="s">
        <v>19</v>
      </c>
      <c r="G517" t="s">
        <v>15</v>
      </c>
      <c r="H517">
        <v>8</v>
      </c>
      <c r="I517">
        <v>200</v>
      </c>
      <c r="J517">
        <v>0</v>
      </c>
      <c r="K517">
        <v>1600</v>
      </c>
    </row>
    <row r="518" spans="1:11" x14ac:dyDescent="0.3">
      <c r="A518">
        <v>1579</v>
      </c>
      <c r="B518" s="2">
        <v>44942</v>
      </c>
      <c r="C518" t="s">
        <v>155</v>
      </c>
      <c r="D518" t="s">
        <v>38</v>
      </c>
      <c r="E518" t="s">
        <v>49</v>
      </c>
      <c r="F518" t="s">
        <v>57</v>
      </c>
      <c r="G518" t="s">
        <v>15</v>
      </c>
      <c r="H518">
        <v>4</v>
      </c>
      <c r="I518">
        <v>50</v>
      </c>
      <c r="J518">
        <v>0.15</v>
      </c>
      <c r="K518">
        <v>170</v>
      </c>
    </row>
    <row r="519" spans="1:11" x14ac:dyDescent="0.3">
      <c r="A519">
        <v>1580</v>
      </c>
      <c r="B519" s="2">
        <v>45281</v>
      </c>
      <c r="C519" t="s">
        <v>332</v>
      </c>
      <c r="D519" t="s">
        <v>257</v>
      </c>
      <c r="E519" t="s">
        <v>18</v>
      </c>
      <c r="F519" t="s">
        <v>19</v>
      </c>
      <c r="G519" t="s">
        <v>15</v>
      </c>
      <c r="H519">
        <v>8</v>
      </c>
      <c r="I519">
        <v>200</v>
      </c>
      <c r="J519">
        <v>0.1</v>
      </c>
      <c r="K519">
        <v>1440</v>
      </c>
    </row>
    <row r="520" spans="1:11" x14ac:dyDescent="0.3">
      <c r="A520">
        <v>1581</v>
      </c>
      <c r="B520" s="2">
        <v>44973</v>
      </c>
      <c r="C520" t="s">
        <v>400</v>
      </c>
      <c r="D520" t="s">
        <v>245</v>
      </c>
      <c r="E520" t="s">
        <v>13</v>
      </c>
      <c r="F520" t="s">
        <v>14</v>
      </c>
      <c r="G520" t="s">
        <v>15</v>
      </c>
      <c r="H520">
        <v>2</v>
      </c>
      <c r="I520">
        <v>300</v>
      </c>
      <c r="J520">
        <v>0.1</v>
      </c>
      <c r="K520">
        <v>540</v>
      </c>
    </row>
    <row r="521" spans="1:11" x14ac:dyDescent="0.3">
      <c r="A521">
        <v>1582</v>
      </c>
      <c r="B521" s="2">
        <v>45177</v>
      </c>
      <c r="C521" t="s">
        <v>103</v>
      </c>
      <c r="D521" t="s">
        <v>205</v>
      </c>
      <c r="E521" t="s">
        <v>52</v>
      </c>
      <c r="F521" t="s">
        <v>22</v>
      </c>
      <c r="G521" t="s">
        <v>15</v>
      </c>
      <c r="H521">
        <v>10</v>
      </c>
      <c r="I521">
        <v>700</v>
      </c>
      <c r="J521">
        <v>0.05</v>
      </c>
      <c r="K521">
        <v>6650</v>
      </c>
    </row>
    <row r="522" spans="1:11" x14ac:dyDescent="0.3">
      <c r="A522">
        <v>1583</v>
      </c>
      <c r="B522" s="2">
        <v>45113</v>
      </c>
      <c r="C522" t="s">
        <v>377</v>
      </c>
      <c r="D522" t="s">
        <v>99</v>
      </c>
      <c r="E522" t="s">
        <v>13</v>
      </c>
      <c r="F522" t="s">
        <v>19</v>
      </c>
      <c r="G522" t="s">
        <v>15</v>
      </c>
      <c r="H522">
        <v>9</v>
      </c>
      <c r="I522">
        <v>200</v>
      </c>
      <c r="J522">
        <v>0.15</v>
      </c>
      <c r="K522">
        <v>1530</v>
      </c>
    </row>
    <row r="523" spans="1:11" x14ac:dyDescent="0.3">
      <c r="A523">
        <v>1584</v>
      </c>
      <c r="B523" s="2">
        <v>44957</v>
      </c>
      <c r="C523" t="s">
        <v>77</v>
      </c>
      <c r="D523" t="s">
        <v>189</v>
      </c>
      <c r="E523" t="s">
        <v>52</v>
      </c>
      <c r="F523" t="s">
        <v>36</v>
      </c>
      <c r="G523" t="s">
        <v>37</v>
      </c>
      <c r="H523">
        <v>9</v>
      </c>
      <c r="I523">
        <v>5</v>
      </c>
      <c r="J523">
        <v>0</v>
      </c>
      <c r="K523">
        <v>45</v>
      </c>
    </row>
    <row r="524" spans="1:11" x14ac:dyDescent="0.3">
      <c r="A524">
        <v>1585</v>
      </c>
      <c r="B524" s="2">
        <v>45186</v>
      </c>
      <c r="C524" t="s">
        <v>353</v>
      </c>
      <c r="D524" t="s">
        <v>357</v>
      </c>
      <c r="E524" t="s">
        <v>52</v>
      </c>
      <c r="F524" t="s">
        <v>36</v>
      </c>
      <c r="G524" t="s">
        <v>37</v>
      </c>
      <c r="H524">
        <v>8</v>
      </c>
      <c r="I524">
        <v>5</v>
      </c>
      <c r="J524">
        <v>0.15</v>
      </c>
      <c r="K524">
        <v>34</v>
      </c>
    </row>
    <row r="525" spans="1:11" x14ac:dyDescent="0.3">
      <c r="A525">
        <v>1586</v>
      </c>
      <c r="B525" s="2">
        <v>44943</v>
      </c>
      <c r="C525" t="s">
        <v>41</v>
      </c>
      <c r="D525" t="s">
        <v>86</v>
      </c>
      <c r="E525" t="s">
        <v>52</v>
      </c>
      <c r="F525" t="s">
        <v>57</v>
      </c>
      <c r="G525" t="s">
        <v>15</v>
      </c>
      <c r="H525">
        <v>10</v>
      </c>
      <c r="I525">
        <v>50</v>
      </c>
      <c r="J525">
        <v>0.1</v>
      </c>
      <c r="K525">
        <v>450</v>
      </c>
    </row>
    <row r="526" spans="1:11" x14ac:dyDescent="0.3">
      <c r="A526">
        <v>1587</v>
      </c>
      <c r="B526" s="2">
        <v>44965</v>
      </c>
      <c r="C526" t="s">
        <v>177</v>
      </c>
      <c r="D526" t="s">
        <v>270</v>
      </c>
      <c r="E526" t="s">
        <v>13</v>
      </c>
      <c r="F526" t="s">
        <v>14</v>
      </c>
      <c r="G526" t="s">
        <v>15</v>
      </c>
      <c r="H526">
        <v>10</v>
      </c>
      <c r="I526">
        <v>300</v>
      </c>
      <c r="J526">
        <v>0.15</v>
      </c>
      <c r="K526">
        <v>2550</v>
      </c>
    </row>
    <row r="527" spans="1:11" x14ac:dyDescent="0.3">
      <c r="A527">
        <v>1588</v>
      </c>
      <c r="B527" s="2">
        <v>45230</v>
      </c>
      <c r="C527" t="s">
        <v>314</v>
      </c>
      <c r="D527" t="s">
        <v>356</v>
      </c>
      <c r="E527" t="s">
        <v>52</v>
      </c>
      <c r="F527" t="s">
        <v>22</v>
      </c>
      <c r="G527" t="s">
        <v>15</v>
      </c>
      <c r="H527">
        <v>1</v>
      </c>
      <c r="I527">
        <v>700</v>
      </c>
      <c r="J527">
        <v>0</v>
      </c>
      <c r="K527">
        <v>700</v>
      </c>
    </row>
    <row r="528" spans="1:11" x14ac:dyDescent="0.3">
      <c r="A528">
        <v>1589</v>
      </c>
      <c r="B528" s="2">
        <v>44965</v>
      </c>
      <c r="C528" t="s">
        <v>135</v>
      </c>
      <c r="D528" t="s">
        <v>203</v>
      </c>
      <c r="E528" t="s">
        <v>13</v>
      </c>
      <c r="F528" t="s">
        <v>94</v>
      </c>
      <c r="G528" t="s">
        <v>15</v>
      </c>
      <c r="H528">
        <v>2</v>
      </c>
      <c r="I528">
        <v>400</v>
      </c>
      <c r="J528">
        <v>0</v>
      </c>
      <c r="K528">
        <v>800</v>
      </c>
    </row>
    <row r="529" spans="1:11" x14ac:dyDescent="0.3">
      <c r="A529">
        <v>1590</v>
      </c>
      <c r="B529" s="2">
        <v>45058</v>
      </c>
      <c r="C529" t="s">
        <v>34</v>
      </c>
      <c r="D529" t="s">
        <v>46</v>
      </c>
      <c r="E529" t="s">
        <v>49</v>
      </c>
      <c r="F529" t="s">
        <v>31</v>
      </c>
      <c r="G529" t="s">
        <v>26</v>
      </c>
      <c r="H529">
        <v>6</v>
      </c>
      <c r="I529">
        <v>150</v>
      </c>
      <c r="J529">
        <v>0.05</v>
      </c>
      <c r="K529">
        <v>855</v>
      </c>
    </row>
    <row r="530" spans="1:11" x14ac:dyDescent="0.3">
      <c r="A530">
        <v>1591</v>
      </c>
      <c r="B530" s="2">
        <v>44956</v>
      </c>
      <c r="C530" t="s">
        <v>135</v>
      </c>
      <c r="D530" t="s">
        <v>362</v>
      </c>
      <c r="E530" t="s">
        <v>18</v>
      </c>
      <c r="F530" t="s">
        <v>22</v>
      </c>
      <c r="G530" t="s">
        <v>15</v>
      </c>
      <c r="H530">
        <v>10</v>
      </c>
      <c r="I530">
        <v>700</v>
      </c>
      <c r="J530">
        <v>0</v>
      </c>
      <c r="K530">
        <v>7000</v>
      </c>
    </row>
    <row r="531" spans="1:11" x14ac:dyDescent="0.3">
      <c r="A531">
        <v>1592</v>
      </c>
      <c r="B531" s="2">
        <v>45084</v>
      </c>
      <c r="C531" t="s">
        <v>394</v>
      </c>
      <c r="D531" t="s">
        <v>401</v>
      </c>
      <c r="E531" t="s">
        <v>18</v>
      </c>
      <c r="F531" t="s">
        <v>31</v>
      </c>
      <c r="G531" t="s">
        <v>26</v>
      </c>
      <c r="H531">
        <v>5</v>
      </c>
      <c r="I531">
        <v>150</v>
      </c>
      <c r="J531">
        <v>0</v>
      </c>
      <c r="K531">
        <v>750</v>
      </c>
    </row>
    <row r="532" spans="1:11" x14ac:dyDescent="0.3">
      <c r="A532">
        <v>1593</v>
      </c>
      <c r="B532" s="2">
        <v>45204</v>
      </c>
      <c r="C532" t="s">
        <v>214</v>
      </c>
      <c r="D532" t="s">
        <v>402</v>
      </c>
      <c r="E532" t="s">
        <v>52</v>
      </c>
      <c r="F532" t="s">
        <v>25</v>
      </c>
      <c r="G532" t="s">
        <v>26</v>
      </c>
      <c r="H532">
        <v>9</v>
      </c>
      <c r="I532">
        <v>35</v>
      </c>
      <c r="J532">
        <v>0.15</v>
      </c>
      <c r="K532">
        <v>267.75</v>
      </c>
    </row>
    <row r="533" spans="1:11" x14ac:dyDescent="0.3">
      <c r="A533">
        <v>1594</v>
      </c>
      <c r="B533" s="2">
        <v>45129</v>
      </c>
      <c r="C533" t="s">
        <v>53</v>
      </c>
      <c r="D533" t="s">
        <v>378</v>
      </c>
      <c r="E533" t="s">
        <v>13</v>
      </c>
      <c r="F533" t="s">
        <v>31</v>
      </c>
      <c r="G533" t="s">
        <v>26</v>
      </c>
      <c r="H533">
        <v>5</v>
      </c>
      <c r="I533">
        <v>150</v>
      </c>
      <c r="J533">
        <v>0.15</v>
      </c>
      <c r="K533">
        <v>637.5</v>
      </c>
    </row>
    <row r="534" spans="1:11" x14ac:dyDescent="0.3">
      <c r="A534">
        <v>1595</v>
      </c>
      <c r="B534" s="2">
        <v>44992</v>
      </c>
      <c r="C534" t="s">
        <v>70</v>
      </c>
      <c r="D534" t="s">
        <v>42</v>
      </c>
      <c r="E534" t="s">
        <v>18</v>
      </c>
      <c r="F534" t="s">
        <v>80</v>
      </c>
      <c r="G534" t="s">
        <v>26</v>
      </c>
      <c r="H534">
        <v>2</v>
      </c>
      <c r="I534">
        <v>120</v>
      </c>
      <c r="J534">
        <v>0.1</v>
      </c>
      <c r="K534">
        <v>216</v>
      </c>
    </row>
    <row r="535" spans="1:11" x14ac:dyDescent="0.3">
      <c r="A535">
        <v>1596</v>
      </c>
      <c r="B535" s="2">
        <v>45034</v>
      </c>
      <c r="C535" t="s">
        <v>403</v>
      </c>
      <c r="D535" t="s">
        <v>341</v>
      </c>
      <c r="E535" t="s">
        <v>13</v>
      </c>
      <c r="F535" t="s">
        <v>36</v>
      </c>
      <c r="G535" t="s">
        <v>37</v>
      </c>
      <c r="H535">
        <v>10</v>
      </c>
      <c r="I535">
        <v>5</v>
      </c>
      <c r="J535">
        <v>0.05</v>
      </c>
      <c r="K535">
        <v>47.5</v>
      </c>
    </row>
    <row r="536" spans="1:11" x14ac:dyDescent="0.3">
      <c r="A536">
        <v>1597</v>
      </c>
      <c r="B536" s="2">
        <v>45194</v>
      </c>
      <c r="C536" t="s">
        <v>210</v>
      </c>
      <c r="D536" t="s">
        <v>173</v>
      </c>
      <c r="E536" t="s">
        <v>13</v>
      </c>
      <c r="F536" t="s">
        <v>14</v>
      </c>
      <c r="G536" t="s">
        <v>15</v>
      </c>
      <c r="H536">
        <v>4</v>
      </c>
      <c r="I536">
        <v>300</v>
      </c>
      <c r="J536">
        <v>0.15</v>
      </c>
      <c r="K536">
        <v>1020</v>
      </c>
    </row>
    <row r="537" spans="1:11" x14ac:dyDescent="0.3">
      <c r="A537">
        <v>1598</v>
      </c>
      <c r="B537" s="2">
        <v>45148</v>
      </c>
      <c r="C537" t="s">
        <v>237</v>
      </c>
      <c r="D537" t="s">
        <v>205</v>
      </c>
      <c r="E537" t="s">
        <v>52</v>
      </c>
      <c r="F537" t="s">
        <v>63</v>
      </c>
      <c r="G537" t="s">
        <v>37</v>
      </c>
      <c r="H537">
        <v>9</v>
      </c>
      <c r="I537">
        <v>2</v>
      </c>
      <c r="J537">
        <v>0</v>
      </c>
      <c r="K537">
        <v>18</v>
      </c>
    </row>
    <row r="538" spans="1:11" x14ac:dyDescent="0.3">
      <c r="A538">
        <v>1599</v>
      </c>
      <c r="B538" s="2">
        <v>45218</v>
      </c>
      <c r="C538" t="s">
        <v>227</v>
      </c>
      <c r="D538" t="s">
        <v>265</v>
      </c>
      <c r="E538" t="s">
        <v>18</v>
      </c>
      <c r="F538" t="s">
        <v>57</v>
      </c>
      <c r="G538" t="s">
        <v>15</v>
      </c>
      <c r="H538">
        <v>1</v>
      </c>
      <c r="I538">
        <v>50</v>
      </c>
      <c r="J538">
        <v>0.1</v>
      </c>
      <c r="K538">
        <v>45</v>
      </c>
    </row>
    <row r="539" spans="1:11" x14ac:dyDescent="0.3">
      <c r="A539">
        <v>1601</v>
      </c>
      <c r="B539" s="2">
        <v>45016</v>
      </c>
      <c r="C539" t="s">
        <v>206</v>
      </c>
      <c r="D539" t="s">
        <v>315</v>
      </c>
      <c r="E539" t="s">
        <v>52</v>
      </c>
      <c r="F539" t="s">
        <v>31</v>
      </c>
      <c r="G539" t="s">
        <v>26</v>
      </c>
      <c r="H539">
        <v>7</v>
      </c>
      <c r="I539">
        <v>150</v>
      </c>
      <c r="J539">
        <v>0.05</v>
      </c>
      <c r="K539">
        <v>997.5</v>
      </c>
    </row>
    <row r="540" spans="1:11" x14ac:dyDescent="0.3">
      <c r="A540">
        <v>1602</v>
      </c>
      <c r="B540" s="2">
        <v>45107</v>
      </c>
      <c r="C540" t="s">
        <v>91</v>
      </c>
      <c r="D540" t="s">
        <v>184</v>
      </c>
      <c r="E540" t="s">
        <v>18</v>
      </c>
      <c r="F540" t="s">
        <v>19</v>
      </c>
      <c r="G540" t="s">
        <v>15</v>
      </c>
      <c r="H540">
        <v>3</v>
      </c>
      <c r="I540">
        <v>200</v>
      </c>
      <c r="J540">
        <v>0.05</v>
      </c>
      <c r="K540">
        <v>570</v>
      </c>
    </row>
    <row r="541" spans="1:11" x14ac:dyDescent="0.3">
      <c r="A541">
        <v>1603</v>
      </c>
      <c r="B541" s="2">
        <v>45181</v>
      </c>
      <c r="C541" t="s">
        <v>209</v>
      </c>
      <c r="D541" t="s">
        <v>404</v>
      </c>
      <c r="E541" t="s">
        <v>18</v>
      </c>
      <c r="F541" t="s">
        <v>14</v>
      </c>
      <c r="G541" t="s">
        <v>15</v>
      </c>
      <c r="H541">
        <v>10</v>
      </c>
      <c r="I541">
        <v>300</v>
      </c>
      <c r="J541">
        <v>0.1</v>
      </c>
      <c r="K541">
        <v>2700</v>
      </c>
    </row>
    <row r="542" spans="1:11" x14ac:dyDescent="0.3">
      <c r="A542">
        <v>1605</v>
      </c>
      <c r="B542" s="2">
        <v>45183</v>
      </c>
      <c r="C542" t="s">
        <v>267</v>
      </c>
      <c r="D542" t="s">
        <v>88</v>
      </c>
      <c r="E542" t="s">
        <v>49</v>
      </c>
      <c r="F542" t="s">
        <v>57</v>
      </c>
      <c r="G542" t="s">
        <v>15</v>
      </c>
      <c r="H542">
        <v>9</v>
      </c>
      <c r="I542">
        <v>50</v>
      </c>
      <c r="J542">
        <v>0.1</v>
      </c>
      <c r="K542">
        <v>405</v>
      </c>
    </row>
    <row r="543" spans="1:11" x14ac:dyDescent="0.3">
      <c r="A543">
        <v>1606</v>
      </c>
      <c r="B543" s="2">
        <v>45272</v>
      </c>
      <c r="C543" t="s">
        <v>282</v>
      </c>
      <c r="D543" t="s">
        <v>139</v>
      </c>
      <c r="E543" t="s">
        <v>13</v>
      </c>
      <c r="F543" t="s">
        <v>36</v>
      </c>
      <c r="G543" t="s">
        <v>37</v>
      </c>
      <c r="H543">
        <v>3</v>
      </c>
      <c r="I543">
        <v>5</v>
      </c>
      <c r="J543">
        <v>0.1</v>
      </c>
      <c r="K543">
        <v>13.5</v>
      </c>
    </row>
    <row r="544" spans="1:11" x14ac:dyDescent="0.3">
      <c r="A544">
        <v>1607</v>
      </c>
      <c r="B544" s="2">
        <v>45013</v>
      </c>
      <c r="C544" t="s">
        <v>239</v>
      </c>
      <c r="D544" t="s">
        <v>313</v>
      </c>
      <c r="E544" t="s">
        <v>18</v>
      </c>
      <c r="F544" t="s">
        <v>14</v>
      </c>
      <c r="G544" t="s">
        <v>15</v>
      </c>
      <c r="H544">
        <v>2</v>
      </c>
      <c r="I544">
        <v>300</v>
      </c>
      <c r="J544">
        <v>0.1</v>
      </c>
      <c r="K544">
        <v>540</v>
      </c>
    </row>
    <row r="545" spans="1:11" x14ac:dyDescent="0.3">
      <c r="A545">
        <v>1608</v>
      </c>
      <c r="B545" s="2">
        <v>45016</v>
      </c>
      <c r="C545" t="s">
        <v>385</v>
      </c>
      <c r="D545" t="s">
        <v>12</v>
      </c>
      <c r="E545" t="s">
        <v>49</v>
      </c>
      <c r="F545" t="s">
        <v>57</v>
      </c>
      <c r="G545" t="s">
        <v>15</v>
      </c>
      <c r="H545">
        <v>8</v>
      </c>
      <c r="I545">
        <v>50</v>
      </c>
      <c r="J545">
        <v>0</v>
      </c>
      <c r="K545">
        <v>400</v>
      </c>
    </row>
    <row r="546" spans="1:11" x14ac:dyDescent="0.3">
      <c r="A546">
        <v>1609</v>
      </c>
      <c r="B546" s="2">
        <v>45163</v>
      </c>
      <c r="C546" t="s">
        <v>210</v>
      </c>
      <c r="D546" t="s">
        <v>405</v>
      </c>
      <c r="E546" t="s">
        <v>13</v>
      </c>
      <c r="F546" t="s">
        <v>25</v>
      </c>
      <c r="G546" t="s">
        <v>26</v>
      </c>
      <c r="H546">
        <v>10</v>
      </c>
      <c r="I546">
        <v>35</v>
      </c>
      <c r="J546">
        <v>0</v>
      </c>
      <c r="K546">
        <v>350</v>
      </c>
    </row>
    <row r="547" spans="1:11" x14ac:dyDescent="0.3">
      <c r="A547">
        <v>1611</v>
      </c>
      <c r="B547" s="2">
        <v>44970</v>
      </c>
      <c r="C547" t="s">
        <v>252</v>
      </c>
      <c r="D547" t="s">
        <v>221</v>
      </c>
      <c r="E547" t="s">
        <v>13</v>
      </c>
      <c r="F547" t="s">
        <v>57</v>
      </c>
      <c r="G547" t="s">
        <v>15</v>
      </c>
      <c r="H547">
        <v>6</v>
      </c>
      <c r="I547">
        <v>50</v>
      </c>
      <c r="J547">
        <v>0.05</v>
      </c>
      <c r="K547">
        <v>285</v>
      </c>
    </row>
    <row r="548" spans="1:11" x14ac:dyDescent="0.3">
      <c r="A548">
        <v>1612</v>
      </c>
      <c r="B548" s="2">
        <v>45126</v>
      </c>
      <c r="C548" t="s">
        <v>342</v>
      </c>
      <c r="D548" t="s">
        <v>249</v>
      </c>
      <c r="E548" t="s">
        <v>49</v>
      </c>
      <c r="F548" t="s">
        <v>80</v>
      </c>
      <c r="G548" t="s">
        <v>26</v>
      </c>
      <c r="H548">
        <v>10</v>
      </c>
      <c r="I548">
        <v>120</v>
      </c>
      <c r="J548">
        <v>0</v>
      </c>
      <c r="K548">
        <v>1200</v>
      </c>
    </row>
    <row r="549" spans="1:11" x14ac:dyDescent="0.3">
      <c r="A549">
        <v>1614</v>
      </c>
      <c r="B549" s="2">
        <v>45012</v>
      </c>
      <c r="C549" t="s">
        <v>207</v>
      </c>
      <c r="D549" t="s">
        <v>69</v>
      </c>
      <c r="E549" t="s">
        <v>52</v>
      </c>
      <c r="F549" t="s">
        <v>80</v>
      </c>
      <c r="G549" t="s">
        <v>26</v>
      </c>
      <c r="H549">
        <v>7</v>
      </c>
      <c r="I549">
        <v>120</v>
      </c>
      <c r="J549">
        <v>0</v>
      </c>
      <c r="K549">
        <v>840</v>
      </c>
    </row>
    <row r="550" spans="1:11" x14ac:dyDescent="0.3">
      <c r="A550">
        <v>1615</v>
      </c>
      <c r="B550" s="2">
        <v>44945</v>
      </c>
      <c r="C550" t="s">
        <v>119</v>
      </c>
      <c r="D550" t="s">
        <v>201</v>
      </c>
      <c r="E550" t="s">
        <v>13</v>
      </c>
      <c r="F550" t="s">
        <v>94</v>
      </c>
      <c r="G550" t="s">
        <v>15</v>
      </c>
      <c r="H550">
        <v>6</v>
      </c>
      <c r="I550">
        <v>400</v>
      </c>
      <c r="J550">
        <v>0.15</v>
      </c>
      <c r="K550">
        <v>2040</v>
      </c>
    </row>
    <row r="551" spans="1:11" x14ac:dyDescent="0.3">
      <c r="A551">
        <v>1616</v>
      </c>
      <c r="B551" s="2">
        <v>45027</v>
      </c>
      <c r="C551" t="s">
        <v>307</v>
      </c>
      <c r="D551" t="s">
        <v>233</v>
      </c>
      <c r="E551" t="s">
        <v>49</v>
      </c>
      <c r="F551" t="s">
        <v>31</v>
      </c>
      <c r="G551" t="s">
        <v>26</v>
      </c>
      <c r="H551">
        <v>4</v>
      </c>
      <c r="I551">
        <v>150</v>
      </c>
      <c r="J551">
        <v>0.1</v>
      </c>
      <c r="K551">
        <v>540</v>
      </c>
    </row>
    <row r="552" spans="1:11" x14ac:dyDescent="0.3">
      <c r="A552">
        <v>1617</v>
      </c>
      <c r="B552" s="2">
        <v>45021</v>
      </c>
      <c r="C552" t="s">
        <v>242</v>
      </c>
      <c r="D552" t="s">
        <v>264</v>
      </c>
      <c r="E552" t="s">
        <v>49</v>
      </c>
      <c r="F552" t="s">
        <v>94</v>
      </c>
      <c r="G552" t="s">
        <v>15</v>
      </c>
      <c r="H552">
        <v>9</v>
      </c>
      <c r="I552">
        <v>400</v>
      </c>
      <c r="J552">
        <v>0.15</v>
      </c>
      <c r="K552">
        <v>3060</v>
      </c>
    </row>
    <row r="553" spans="1:11" x14ac:dyDescent="0.3">
      <c r="A553">
        <v>1618</v>
      </c>
      <c r="B553" s="2">
        <v>45180</v>
      </c>
      <c r="C553" t="s">
        <v>399</v>
      </c>
      <c r="D553" t="s">
        <v>149</v>
      </c>
      <c r="E553" t="s">
        <v>52</v>
      </c>
      <c r="F553" t="s">
        <v>25</v>
      </c>
      <c r="G553" t="s">
        <v>26</v>
      </c>
      <c r="H553">
        <v>6</v>
      </c>
      <c r="I553">
        <v>35</v>
      </c>
      <c r="J553">
        <v>0.05</v>
      </c>
      <c r="K553">
        <v>199.5</v>
      </c>
    </row>
    <row r="554" spans="1:11" x14ac:dyDescent="0.3">
      <c r="A554">
        <v>1619</v>
      </c>
      <c r="B554" s="2">
        <v>45283</v>
      </c>
      <c r="C554" t="s">
        <v>241</v>
      </c>
      <c r="D554" t="s">
        <v>406</v>
      </c>
      <c r="E554" t="s">
        <v>52</v>
      </c>
      <c r="F554" t="s">
        <v>36</v>
      </c>
      <c r="G554" t="s">
        <v>37</v>
      </c>
      <c r="H554">
        <v>4</v>
      </c>
      <c r="I554">
        <v>5</v>
      </c>
      <c r="J554">
        <v>0.05</v>
      </c>
      <c r="K554">
        <v>19</v>
      </c>
    </row>
    <row r="555" spans="1:11" x14ac:dyDescent="0.3">
      <c r="A555">
        <v>1620</v>
      </c>
      <c r="B555" s="2">
        <v>44956</v>
      </c>
      <c r="C555" t="s">
        <v>383</v>
      </c>
      <c r="D555" t="s">
        <v>407</v>
      </c>
      <c r="E555" t="s">
        <v>49</v>
      </c>
      <c r="F555" t="s">
        <v>22</v>
      </c>
      <c r="G555" t="s">
        <v>15</v>
      </c>
      <c r="H555">
        <v>3</v>
      </c>
      <c r="I555">
        <v>700</v>
      </c>
      <c r="J555">
        <v>0</v>
      </c>
      <c r="K555">
        <v>2100</v>
      </c>
    </row>
    <row r="556" spans="1:11" x14ac:dyDescent="0.3">
      <c r="A556">
        <v>1621</v>
      </c>
      <c r="B556" s="2">
        <v>45175</v>
      </c>
      <c r="C556" t="s">
        <v>403</v>
      </c>
      <c r="D556" t="s">
        <v>315</v>
      </c>
      <c r="E556" t="s">
        <v>18</v>
      </c>
      <c r="F556" t="s">
        <v>31</v>
      </c>
      <c r="G556" t="s">
        <v>26</v>
      </c>
      <c r="H556">
        <v>4</v>
      </c>
      <c r="I556">
        <v>150</v>
      </c>
      <c r="J556">
        <v>0.05</v>
      </c>
      <c r="K556">
        <v>570</v>
      </c>
    </row>
    <row r="557" spans="1:11" x14ac:dyDescent="0.3">
      <c r="A557">
        <v>1622</v>
      </c>
      <c r="B557" s="2">
        <v>44959</v>
      </c>
      <c r="C557" t="s">
        <v>47</v>
      </c>
      <c r="D557" t="s">
        <v>140</v>
      </c>
      <c r="E557" t="s">
        <v>52</v>
      </c>
      <c r="F557" t="s">
        <v>25</v>
      </c>
      <c r="G557" t="s">
        <v>26</v>
      </c>
      <c r="H557">
        <v>3</v>
      </c>
      <c r="I557">
        <v>35</v>
      </c>
      <c r="J557">
        <v>0</v>
      </c>
      <c r="K557">
        <v>105</v>
      </c>
    </row>
    <row r="558" spans="1:11" x14ac:dyDescent="0.3">
      <c r="A558">
        <v>1623</v>
      </c>
      <c r="B558" s="2">
        <v>45155</v>
      </c>
      <c r="C558" t="s">
        <v>308</v>
      </c>
      <c r="D558" t="s">
        <v>109</v>
      </c>
      <c r="E558" t="s">
        <v>49</v>
      </c>
      <c r="F558" t="s">
        <v>80</v>
      </c>
      <c r="G558" t="s">
        <v>26</v>
      </c>
      <c r="H558">
        <v>2</v>
      </c>
      <c r="I558">
        <v>120</v>
      </c>
      <c r="J558">
        <v>0</v>
      </c>
      <c r="K558">
        <v>240</v>
      </c>
    </row>
    <row r="559" spans="1:11" x14ac:dyDescent="0.3">
      <c r="A559">
        <v>1624</v>
      </c>
      <c r="B559" s="2">
        <v>44938</v>
      </c>
      <c r="C559" t="s">
        <v>32</v>
      </c>
      <c r="D559" t="s">
        <v>84</v>
      </c>
      <c r="E559" t="s">
        <v>52</v>
      </c>
      <c r="F559" t="s">
        <v>80</v>
      </c>
      <c r="G559" t="s">
        <v>26</v>
      </c>
      <c r="H559">
        <v>5</v>
      </c>
      <c r="I559">
        <v>120</v>
      </c>
      <c r="J559">
        <v>0.15</v>
      </c>
      <c r="K559">
        <v>510</v>
      </c>
    </row>
    <row r="560" spans="1:11" x14ac:dyDescent="0.3">
      <c r="A560">
        <v>1625</v>
      </c>
      <c r="B560" s="2">
        <v>45044</v>
      </c>
      <c r="C560" t="s">
        <v>277</v>
      </c>
      <c r="D560" t="s">
        <v>407</v>
      </c>
      <c r="E560" t="s">
        <v>18</v>
      </c>
      <c r="F560" t="s">
        <v>80</v>
      </c>
      <c r="G560" t="s">
        <v>26</v>
      </c>
      <c r="H560">
        <v>2</v>
      </c>
      <c r="I560">
        <v>120</v>
      </c>
      <c r="J560">
        <v>0.1</v>
      </c>
      <c r="K560">
        <v>216</v>
      </c>
    </row>
    <row r="561" spans="1:11" x14ac:dyDescent="0.3">
      <c r="A561">
        <v>1626</v>
      </c>
      <c r="B561" s="2">
        <v>45276</v>
      </c>
      <c r="C561" t="s">
        <v>389</v>
      </c>
      <c r="D561" t="s">
        <v>381</v>
      </c>
      <c r="E561" t="s">
        <v>13</v>
      </c>
      <c r="F561" t="s">
        <v>36</v>
      </c>
      <c r="G561" t="s">
        <v>37</v>
      </c>
      <c r="H561">
        <v>6</v>
      </c>
      <c r="I561">
        <v>5</v>
      </c>
      <c r="J561">
        <v>0.05</v>
      </c>
      <c r="K561">
        <v>28.5</v>
      </c>
    </row>
    <row r="562" spans="1:11" x14ac:dyDescent="0.3">
      <c r="A562">
        <v>1627</v>
      </c>
      <c r="B562" s="2">
        <v>45081</v>
      </c>
      <c r="C562" t="s">
        <v>114</v>
      </c>
      <c r="D562" t="s">
        <v>331</v>
      </c>
      <c r="E562" t="s">
        <v>52</v>
      </c>
      <c r="F562" t="s">
        <v>94</v>
      </c>
      <c r="G562" t="s">
        <v>15</v>
      </c>
      <c r="H562">
        <v>3</v>
      </c>
      <c r="I562">
        <v>400</v>
      </c>
      <c r="J562">
        <v>0.15</v>
      </c>
      <c r="K562">
        <v>1020</v>
      </c>
    </row>
    <row r="563" spans="1:11" x14ac:dyDescent="0.3">
      <c r="A563">
        <v>1628</v>
      </c>
      <c r="B563" s="2">
        <v>45172</v>
      </c>
      <c r="C563" t="s">
        <v>125</v>
      </c>
      <c r="D563" t="s">
        <v>163</v>
      </c>
      <c r="E563" t="s">
        <v>18</v>
      </c>
      <c r="F563" t="s">
        <v>22</v>
      </c>
      <c r="G563" t="s">
        <v>15</v>
      </c>
      <c r="H563">
        <v>6</v>
      </c>
      <c r="I563">
        <v>700</v>
      </c>
      <c r="J563">
        <v>0</v>
      </c>
      <c r="K563">
        <v>4200</v>
      </c>
    </row>
    <row r="564" spans="1:11" x14ac:dyDescent="0.3">
      <c r="A564">
        <v>1629</v>
      </c>
      <c r="B564" s="2">
        <v>45258</v>
      </c>
      <c r="C564" t="s">
        <v>199</v>
      </c>
      <c r="D564" t="s">
        <v>264</v>
      </c>
      <c r="E564" t="s">
        <v>49</v>
      </c>
      <c r="F564" t="s">
        <v>80</v>
      </c>
      <c r="G564" t="s">
        <v>26</v>
      </c>
      <c r="H564">
        <v>10</v>
      </c>
      <c r="I564">
        <v>120</v>
      </c>
      <c r="J564">
        <v>0</v>
      </c>
      <c r="K564">
        <v>1200</v>
      </c>
    </row>
    <row r="565" spans="1:11" x14ac:dyDescent="0.3">
      <c r="A565">
        <v>1631</v>
      </c>
      <c r="B565" s="2">
        <v>44955</v>
      </c>
      <c r="C565" t="s">
        <v>229</v>
      </c>
      <c r="D565" t="s">
        <v>408</v>
      </c>
      <c r="E565" t="s">
        <v>52</v>
      </c>
      <c r="F565" t="s">
        <v>31</v>
      </c>
      <c r="G565" t="s">
        <v>26</v>
      </c>
      <c r="H565">
        <v>1</v>
      </c>
      <c r="I565">
        <v>150</v>
      </c>
      <c r="J565">
        <v>0.1</v>
      </c>
      <c r="K565">
        <v>135</v>
      </c>
    </row>
    <row r="566" spans="1:11" x14ac:dyDescent="0.3">
      <c r="A566">
        <v>1632</v>
      </c>
      <c r="B566" s="2">
        <v>45087</v>
      </c>
      <c r="C566" t="s">
        <v>409</v>
      </c>
      <c r="D566" t="s">
        <v>351</v>
      </c>
      <c r="E566" t="s">
        <v>49</v>
      </c>
      <c r="F566" t="s">
        <v>14</v>
      </c>
      <c r="G566" t="s">
        <v>15</v>
      </c>
      <c r="H566">
        <v>6</v>
      </c>
      <c r="I566">
        <v>300</v>
      </c>
      <c r="J566">
        <v>0.1</v>
      </c>
      <c r="K566">
        <v>1620</v>
      </c>
    </row>
    <row r="567" spans="1:11" x14ac:dyDescent="0.3">
      <c r="A567">
        <v>1633</v>
      </c>
      <c r="B567" s="2">
        <v>45161</v>
      </c>
      <c r="C567" t="s">
        <v>122</v>
      </c>
      <c r="D567" t="s">
        <v>212</v>
      </c>
      <c r="E567" t="s">
        <v>13</v>
      </c>
      <c r="F567" t="s">
        <v>63</v>
      </c>
      <c r="G567" t="s">
        <v>37</v>
      </c>
      <c r="H567">
        <v>9</v>
      </c>
      <c r="I567">
        <v>2</v>
      </c>
      <c r="J567">
        <v>0.15</v>
      </c>
      <c r="K567">
        <v>15.3</v>
      </c>
    </row>
    <row r="568" spans="1:11" x14ac:dyDescent="0.3">
      <c r="A568">
        <v>1634</v>
      </c>
      <c r="B568" s="2">
        <v>45116</v>
      </c>
      <c r="C568" t="s">
        <v>286</v>
      </c>
      <c r="D568" t="s">
        <v>221</v>
      </c>
      <c r="E568" t="s">
        <v>49</v>
      </c>
      <c r="F568" t="s">
        <v>22</v>
      </c>
      <c r="G568" t="s">
        <v>15</v>
      </c>
      <c r="H568">
        <v>4</v>
      </c>
      <c r="I568">
        <v>700</v>
      </c>
      <c r="J568">
        <v>0</v>
      </c>
      <c r="K568">
        <v>2800</v>
      </c>
    </row>
    <row r="569" spans="1:11" x14ac:dyDescent="0.3">
      <c r="A569">
        <v>1635</v>
      </c>
      <c r="B569" s="2">
        <v>45043</v>
      </c>
      <c r="C569" t="s">
        <v>45</v>
      </c>
      <c r="D569" t="s">
        <v>279</v>
      </c>
      <c r="E569" t="s">
        <v>52</v>
      </c>
      <c r="F569" t="s">
        <v>36</v>
      </c>
      <c r="G569" t="s">
        <v>37</v>
      </c>
      <c r="H569">
        <v>2</v>
      </c>
      <c r="I569">
        <v>5</v>
      </c>
      <c r="J569">
        <v>0</v>
      </c>
      <c r="K569">
        <v>10</v>
      </c>
    </row>
    <row r="570" spans="1:11" x14ac:dyDescent="0.3">
      <c r="A570">
        <v>1636</v>
      </c>
      <c r="B570" s="2">
        <v>45197</v>
      </c>
      <c r="C570" t="s">
        <v>284</v>
      </c>
      <c r="D570" t="s">
        <v>294</v>
      </c>
      <c r="E570" t="s">
        <v>49</v>
      </c>
      <c r="F570" t="s">
        <v>22</v>
      </c>
      <c r="G570" t="s">
        <v>15</v>
      </c>
      <c r="H570">
        <v>4</v>
      </c>
      <c r="I570">
        <v>700</v>
      </c>
      <c r="J570">
        <v>0.1</v>
      </c>
      <c r="K570">
        <v>2520</v>
      </c>
    </row>
    <row r="571" spans="1:11" x14ac:dyDescent="0.3">
      <c r="A571">
        <v>1637</v>
      </c>
      <c r="B571" s="2">
        <v>45184</v>
      </c>
      <c r="C571" t="s">
        <v>210</v>
      </c>
      <c r="D571" t="s">
        <v>74</v>
      </c>
      <c r="E571" t="s">
        <v>18</v>
      </c>
      <c r="F571" t="s">
        <v>14</v>
      </c>
      <c r="G571" t="s">
        <v>15</v>
      </c>
      <c r="H571">
        <v>1</v>
      </c>
      <c r="I571">
        <v>300</v>
      </c>
      <c r="J571">
        <v>0.05</v>
      </c>
      <c r="K571">
        <v>285</v>
      </c>
    </row>
    <row r="572" spans="1:11" x14ac:dyDescent="0.3">
      <c r="A572">
        <v>1638</v>
      </c>
      <c r="B572" s="2">
        <v>45106</v>
      </c>
      <c r="C572" t="s">
        <v>308</v>
      </c>
      <c r="D572" t="s">
        <v>76</v>
      </c>
      <c r="E572" t="s">
        <v>49</v>
      </c>
      <c r="F572" t="s">
        <v>31</v>
      </c>
      <c r="G572" t="s">
        <v>26</v>
      </c>
      <c r="H572">
        <v>3</v>
      </c>
      <c r="I572">
        <v>150</v>
      </c>
      <c r="J572">
        <v>0.1</v>
      </c>
      <c r="K572">
        <v>405</v>
      </c>
    </row>
    <row r="573" spans="1:11" x14ac:dyDescent="0.3">
      <c r="A573">
        <v>1640</v>
      </c>
      <c r="B573" s="2">
        <v>45200</v>
      </c>
      <c r="C573" t="s">
        <v>16</v>
      </c>
      <c r="D573" t="s">
        <v>406</v>
      </c>
      <c r="E573" t="s">
        <v>49</v>
      </c>
      <c r="F573" t="s">
        <v>57</v>
      </c>
      <c r="G573" t="s">
        <v>15</v>
      </c>
      <c r="H573">
        <v>9</v>
      </c>
      <c r="I573">
        <v>50</v>
      </c>
      <c r="J573">
        <v>0.1</v>
      </c>
      <c r="K573">
        <v>405</v>
      </c>
    </row>
    <row r="574" spans="1:11" x14ac:dyDescent="0.3">
      <c r="A574">
        <v>1641</v>
      </c>
      <c r="B574" s="2">
        <v>45185</v>
      </c>
      <c r="C574" t="s">
        <v>197</v>
      </c>
      <c r="D574" t="s">
        <v>44</v>
      </c>
      <c r="E574" t="s">
        <v>13</v>
      </c>
      <c r="F574" t="s">
        <v>31</v>
      </c>
      <c r="G574" t="s">
        <v>26</v>
      </c>
      <c r="H574">
        <v>10</v>
      </c>
      <c r="I574">
        <v>150</v>
      </c>
      <c r="J574">
        <v>0.1</v>
      </c>
      <c r="K574">
        <v>1350</v>
      </c>
    </row>
    <row r="575" spans="1:11" x14ac:dyDescent="0.3">
      <c r="A575">
        <v>1642</v>
      </c>
      <c r="B575" s="2">
        <v>45061</v>
      </c>
      <c r="C575" t="s">
        <v>60</v>
      </c>
      <c r="D575" t="s">
        <v>54</v>
      </c>
      <c r="E575" t="s">
        <v>49</v>
      </c>
      <c r="F575" t="s">
        <v>22</v>
      </c>
      <c r="G575" t="s">
        <v>15</v>
      </c>
      <c r="H575">
        <v>5</v>
      </c>
      <c r="I575">
        <v>700</v>
      </c>
      <c r="J575">
        <v>0</v>
      </c>
      <c r="K575">
        <v>3500</v>
      </c>
    </row>
    <row r="576" spans="1:11" x14ac:dyDescent="0.3">
      <c r="A576">
        <v>1643</v>
      </c>
      <c r="B576" s="2">
        <v>45097</v>
      </c>
      <c r="C576" t="s">
        <v>206</v>
      </c>
      <c r="D576" t="s">
        <v>154</v>
      </c>
      <c r="E576" t="s">
        <v>13</v>
      </c>
      <c r="F576" t="s">
        <v>80</v>
      </c>
      <c r="G576" t="s">
        <v>26</v>
      </c>
      <c r="H576">
        <v>6</v>
      </c>
      <c r="I576">
        <v>120</v>
      </c>
      <c r="J576">
        <v>0.1</v>
      </c>
      <c r="K576">
        <v>648</v>
      </c>
    </row>
    <row r="577" spans="1:11" x14ac:dyDescent="0.3">
      <c r="A577">
        <v>1645</v>
      </c>
      <c r="B577" s="2">
        <v>45162</v>
      </c>
      <c r="C577" t="s">
        <v>365</v>
      </c>
      <c r="D577" t="s">
        <v>233</v>
      </c>
      <c r="E577" t="s">
        <v>13</v>
      </c>
      <c r="F577" t="s">
        <v>22</v>
      </c>
      <c r="G577" t="s">
        <v>15</v>
      </c>
      <c r="H577">
        <v>5</v>
      </c>
      <c r="I577">
        <v>700</v>
      </c>
      <c r="J577">
        <v>0.05</v>
      </c>
      <c r="K577">
        <v>3325</v>
      </c>
    </row>
    <row r="578" spans="1:11" x14ac:dyDescent="0.3">
      <c r="A578">
        <v>1647</v>
      </c>
      <c r="B578" s="2">
        <v>45290</v>
      </c>
      <c r="C578" t="s">
        <v>335</v>
      </c>
      <c r="D578" t="s">
        <v>166</v>
      </c>
      <c r="E578" t="s">
        <v>52</v>
      </c>
      <c r="F578" t="s">
        <v>57</v>
      </c>
      <c r="G578" t="s">
        <v>15</v>
      </c>
      <c r="H578">
        <v>6</v>
      </c>
      <c r="I578">
        <v>50</v>
      </c>
      <c r="J578">
        <v>0.15</v>
      </c>
      <c r="K578">
        <v>255</v>
      </c>
    </row>
    <row r="579" spans="1:11" x14ac:dyDescent="0.3">
      <c r="A579">
        <v>1649</v>
      </c>
      <c r="B579" s="2">
        <v>44937</v>
      </c>
      <c r="C579" t="s">
        <v>223</v>
      </c>
      <c r="D579" t="s">
        <v>168</v>
      </c>
      <c r="E579" t="s">
        <v>18</v>
      </c>
      <c r="F579" t="s">
        <v>63</v>
      </c>
      <c r="G579" t="s">
        <v>37</v>
      </c>
      <c r="H579">
        <v>2</v>
      </c>
      <c r="I579">
        <v>2</v>
      </c>
      <c r="J579">
        <v>0.15</v>
      </c>
      <c r="K579">
        <v>3.4</v>
      </c>
    </row>
    <row r="580" spans="1:11" x14ac:dyDescent="0.3">
      <c r="A580">
        <v>1650</v>
      </c>
      <c r="B580" s="2">
        <v>44994</v>
      </c>
      <c r="C580" t="s">
        <v>268</v>
      </c>
      <c r="D580" t="s">
        <v>319</v>
      </c>
      <c r="E580" t="s">
        <v>13</v>
      </c>
      <c r="F580" t="s">
        <v>25</v>
      </c>
      <c r="G580" t="s">
        <v>26</v>
      </c>
      <c r="H580">
        <v>9</v>
      </c>
      <c r="I580">
        <v>35</v>
      </c>
      <c r="J580">
        <v>0.05</v>
      </c>
      <c r="K580">
        <v>299.25</v>
      </c>
    </row>
    <row r="581" spans="1:11" x14ac:dyDescent="0.3">
      <c r="A581">
        <v>1651</v>
      </c>
      <c r="B581" s="2">
        <v>45136</v>
      </c>
      <c r="C581" t="s">
        <v>106</v>
      </c>
      <c r="D581" t="s">
        <v>148</v>
      </c>
      <c r="E581" t="s">
        <v>13</v>
      </c>
      <c r="F581" t="s">
        <v>19</v>
      </c>
      <c r="G581" t="s">
        <v>15</v>
      </c>
      <c r="H581">
        <v>1</v>
      </c>
      <c r="I581">
        <v>200</v>
      </c>
      <c r="J581">
        <v>0.05</v>
      </c>
      <c r="K581">
        <v>190</v>
      </c>
    </row>
    <row r="582" spans="1:11" x14ac:dyDescent="0.3">
      <c r="A582">
        <v>1652</v>
      </c>
      <c r="B582" s="2">
        <v>45122</v>
      </c>
      <c r="C582" t="s">
        <v>218</v>
      </c>
      <c r="D582" t="s">
        <v>115</v>
      </c>
      <c r="E582" t="s">
        <v>13</v>
      </c>
      <c r="F582" t="s">
        <v>19</v>
      </c>
      <c r="G582" t="s">
        <v>15</v>
      </c>
      <c r="H582">
        <v>1</v>
      </c>
      <c r="I582">
        <v>200</v>
      </c>
      <c r="J582">
        <v>0.1</v>
      </c>
      <c r="K582">
        <v>180</v>
      </c>
    </row>
    <row r="583" spans="1:11" x14ac:dyDescent="0.3">
      <c r="A583">
        <v>1653</v>
      </c>
      <c r="B583" s="2">
        <v>45024</v>
      </c>
      <c r="C583" t="s">
        <v>39</v>
      </c>
      <c r="D583" t="s">
        <v>136</v>
      </c>
      <c r="E583" t="s">
        <v>18</v>
      </c>
      <c r="F583" t="s">
        <v>22</v>
      </c>
      <c r="G583" t="s">
        <v>15</v>
      </c>
      <c r="H583">
        <v>4</v>
      </c>
      <c r="I583">
        <v>700</v>
      </c>
      <c r="J583">
        <v>0</v>
      </c>
      <c r="K583">
        <v>2800</v>
      </c>
    </row>
    <row r="584" spans="1:11" x14ac:dyDescent="0.3">
      <c r="A584">
        <v>1655</v>
      </c>
      <c r="B584" s="2">
        <v>44948</v>
      </c>
      <c r="C584" t="s">
        <v>193</v>
      </c>
      <c r="D584" t="s">
        <v>331</v>
      </c>
      <c r="E584" t="s">
        <v>13</v>
      </c>
      <c r="F584" t="s">
        <v>80</v>
      </c>
      <c r="G584" t="s">
        <v>26</v>
      </c>
      <c r="H584">
        <v>1</v>
      </c>
      <c r="I584">
        <v>120</v>
      </c>
      <c r="J584">
        <v>0.15</v>
      </c>
      <c r="K584">
        <v>102</v>
      </c>
    </row>
    <row r="585" spans="1:11" x14ac:dyDescent="0.3">
      <c r="A585">
        <v>1657</v>
      </c>
      <c r="B585" s="2">
        <v>45060</v>
      </c>
      <c r="C585" t="s">
        <v>151</v>
      </c>
      <c r="D585" t="s">
        <v>378</v>
      </c>
      <c r="E585" t="s">
        <v>52</v>
      </c>
      <c r="F585" t="s">
        <v>36</v>
      </c>
      <c r="G585" t="s">
        <v>37</v>
      </c>
      <c r="H585">
        <v>4</v>
      </c>
      <c r="I585">
        <v>5</v>
      </c>
      <c r="J585">
        <v>0.05</v>
      </c>
      <c r="K585">
        <v>19</v>
      </c>
    </row>
    <row r="586" spans="1:11" x14ac:dyDescent="0.3">
      <c r="A586">
        <v>1658</v>
      </c>
      <c r="B586" s="2">
        <v>44951</v>
      </c>
      <c r="C586" t="s">
        <v>389</v>
      </c>
      <c r="D586" t="s">
        <v>74</v>
      </c>
      <c r="E586" t="s">
        <v>18</v>
      </c>
      <c r="F586" t="s">
        <v>31</v>
      </c>
      <c r="G586" t="s">
        <v>26</v>
      </c>
      <c r="H586">
        <v>3</v>
      </c>
      <c r="I586">
        <v>150</v>
      </c>
      <c r="J586">
        <v>0.05</v>
      </c>
      <c r="K586">
        <v>427.5</v>
      </c>
    </row>
    <row r="587" spans="1:11" x14ac:dyDescent="0.3">
      <c r="A587">
        <v>1659</v>
      </c>
      <c r="B587" s="2">
        <v>45111</v>
      </c>
      <c r="C587" t="s">
        <v>114</v>
      </c>
      <c r="D587" t="s">
        <v>139</v>
      </c>
      <c r="E587" t="s">
        <v>13</v>
      </c>
      <c r="F587" t="s">
        <v>19</v>
      </c>
      <c r="G587" t="s">
        <v>15</v>
      </c>
      <c r="H587">
        <v>1</v>
      </c>
      <c r="I587">
        <v>200</v>
      </c>
      <c r="J587">
        <v>0</v>
      </c>
      <c r="K587">
        <v>200</v>
      </c>
    </row>
    <row r="588" spans="1:11" x14ac:dyDescent="0.3">
      <c r="A588">
        <v>1660</v>
      </c>
      <c r="B588" s="2">
        <v>45011</v>
      </c>
      <c r="C588" t="s">
        <v>398</v>
      </c>
      <c r="D588" t="s">
        <v>233</v>
      </c>
      <c r="E588" t="s">
        <v>18</v>
      </c>
      <c r="F588" t="s">
        <v>22</v>
      </c>
      <c r="G588" t="s">
        <v>15</v>
      </c>
      <c r="H588">
        <v>10</v>
      </c>
      <c r="I588">
        <v>700</v>
      </c>
      <c r="J588">
        <v>0.1</v>
      </c>
      <c r="K588">
        <v>6300</v>
      </c>
    </row>
    <row r="589" spans="1:11" x14ac:dyDescent="0.3">
      <c r="A589">
        <v>1661</v>
      </c>
      <c r="B589" s="2">
        <v>44981</v>
      </c>
      <c r="C589" t="s">
        <v>268</v>
      </c>
      <c r="D589" t="s">
        <v>356</v>
      </c>
      <c r="E589" t="s">
        <v>13</v>
      </c>
      <c r="F589" t="s">
        <v>36</v>
      </c>
      <c r="G589" t="s">
        <v>37</v>
      </c>
      <c r="H589">
        <v>4</v>
      </c>
      <c r="I589">
        <v>5</v>
      </c>
      <c r="J589">
        <v>0.15</v>
      </c>
      <c r="K589">
        <v>17</v>
      </c>
    </row>
    <row r="590" spans="1:11" x14ac:dyDescent="0.3">
      <c r="A590">
        <v>1663</v>
      </c>
      <c r="B590" s="2">
        <v>45070</v>
      </c>
      <c r="C590" t="s">
        <v>306</v>
      </c>
      <c r="D590" t="s">
        <v>59</v>
      </c>
      <c r="E590" t="s">
        <v>49</v>
      </c>
      <c r="F590" t="s">
        <v>31</v>
      </c>
      <c r="G590" t="s">
        <v>26</v>
      </c>
      <c r="H590">
        <v>10</v>
      </c>
      <c r="I590">
        <v>150</v>
      </c>
      <c r="J590">
        <v>0</v>
      </c>
      <c r="K590">
        <v>1500</v>
      </c>
    </row>
    <row r="591" spans="1:11" x14ac:dyDescent="0.3">
      <c r="A591">
        <v>1664</v>
      </c>
      <c r="B591" s="2">
        <v>45277</v>
      </c>
      <c r="C591" t="s">
        <v>352</v>
      </c>
      <c r="D591" t="s">
        <v>171</v>
      </c>
      <c r="E591" t="s">
        <v>13</v>
      </c>
      <c r="F591" t="s">
        <v>19</v>
      </c>
      <c r="G591" t="s">
        <v>15</v>
      </c>
      <c r="H591">
        <v>6</v>
      </c>
      <c r="I591">
        <v>200</v>
      </c>
      <c r="J591">
        <v>0.15</v>
      </c>
      <c r="K591">
        <v>1020</v>
      </c>
    </row>
    <row r="592" spans="1:11" x14ac:dyDescent="0.3">
      <c r="A592">
        <v>1665</v>
      </c>
      <c r="B592" s="2">
        <v>45093</v>
      </c>
      <c r="C592" t="s">
        <v>399</v>
      </c>
      <c r="D592" t="s">
        <v>175</v>
      </c>
      <c r="E592" t="s">
        <v>49</v>
      </c>
      <c r="F592" t="s">
        <v>14</v>
      </c>
      <c r="G592" t="s">
        <v>15</v>
      </c>
      <c r="H592">
        <v>6</v>
      </c>
      <c r="I592">
        <v>300</v>
      </c>
      <c r="J592">
        <v>0.05</v>
      </c>
      <c r="K592">
        <v>1710</v>
      </c>
    </row>
    <row r="593" spans="1:11" x14ac:dyDescent="0.3">
      <c r="A593">
        <v>1666</v>
      </c>
      <c r="B593" s="2">
        <v>45150</v>
      </c>
      <c r="C593" t="s">
        <v>298</v>
      </c>
      <c r="D593" t="s">
        <v>181</v>
      </c>
      <c r="E593" t="s">
        <v>13</v>
      </c>
      <c r="F593" t="s">
        <v>25</v>
      </c>
      <c r="G593" t="s">
        <v>26</v>
      </c>
      <c r="H593">
        <v>1</v>
      </c>
      <c r="I593">
        <v>35</v>
      </c>
      <c r="J593">
        <v>0.15</v>
      </c>
      <c r="K593">
        <v>29.75</v>
      </c>
    </row>
    <row r="594" spans="1:11" x14ac:dyDescent="0.3">
      <c r="A594">
        <v>1667</v>
      </c>
      <c r="B594" s="2">
        <v>45146</v>
      </c>
      <c r="C594" t="s">
        <v>87</v>
      </c>
      <c r="D594" t="s">
        <v>54</v>
      </c>
      <c r="E594" t="s">
        <v>49</v>
      </c>
      <c r="F594" t="s">
        <v>25</v>
      </c>
      <c r="G594" t="s">
        <v>26</v>
      </c>
      <c r="H594">
        <v>10</v>
      </c>
      <c r="I594">
        <v>35</v>
      </c>
      <c r="J594">
        <v>0</v>
      </c>
      <c r="K594">
        <v>350</v>
      </c>
    </row>
    <row r="595" spans="1:11" x14ac:dyDescent="0.3">
      <c r="A595">
        <v>1668</v>
      </c>
      <c r="B595" s="2">
        <v>45105</v>
      </c>
      <c r="C595" t="s">
        <v>220</v>
      </c>
      <c r="D595" t="s">
        <v>318</v>
      </c>
      <c r="E595" t="s">
        <v>52</v>
      </c>
      <c r="F595" t="s">
        <v>36</v>
      </c>
      <c r="G595" t="s">
        <v>37</v>
      </c>
      <c r="H595">
        <v>2</v>
      </c>
      <c r="I595">
        <v>5</v>
      </c>
      <c r="J595">
        <v>0</v>
      </c>
      <c r="K595">
        <v>10</v>
      </c>
    </row>
    <row r="596" spans="1:11" x14ac:dyDescent="0.3">
      <c r="A596">
        <v>1669</v>
      </c>
      <c r="B596" s="2">
        <v>45045</v>
      </c>
      <c r="C596" t="s">
        <v>303</v>
      </c>
      <c r="D596" t="s">
        <v>256</v>
      </c>
      <c r="E596" t="s">
        <v>52</v>
      </c>
      <c r="F596" t="s">
        <v>25</v>
      </c>
      <c r="G596" t="s">
        <v>26</v>
      </c>
      <c r="H596">
        <v>6</v>
      </c>
      <c r="I596">
        <v>35</v>
      </c>
      <c r="J596">
        <v>0.15</v>
      </c>
      <c r="K596">
        <v>178.5</v>
      </c>
    </row>
    <row r="597" spans="1:11" x14ac:dyDescent="0.3">
      <c r="A597">
        <v>1670</v>
      </c>
      <c r="B597" s="2">
        <v>45191</v>
      </c>
      <c r="C597" t="s">
        <v>219</v>
      </c>
      <c r="D597" t="s">
        <v>129</v>
      </c>
      <c r="E597" t="s">
        <v>52</v>
      </c>
      <c r="F597" t="s">
        <v>14</v>
      </c>
      <c r="G597" t="s">
        <v>15</v>
      </c>
      <c r="H597">
        <v>2</v>
      </c>
      <c r="I597">
        <v>300</v>
      </c>
      <c r="J597">
        <v>0.1</v>
      </c>
      <c r="K597">
        <v>540</v>
      </c>
    </row>
    <row r="598" spans="1:11" x14ac:dyDescent="0.3">
      <c r="A598">
        <v>1671</v>
      </c>
      <c r="B598" s="2">
        <v>45076</v>
      </c>
      <c r="C598" t="s">
        <v>39</v>
      </c>
      <c r="D598" t="s">
        <v>42</v>
      </c>
      <c r="E598" t="s">
        <v>18</v>
      </c>
      <c r="F598" t="s">
        <v>22</v>
      </c>
      <c r="G598" t="s">
        <v>15</v>
      </c>
      <c r="H598">
        <v>3</v>
      </c>
      <c r="I598">
        <v>700</v>
      </c>
      <c r="J598">
        <v>0.15</v>
      </c>
      <c r="K598">
        <v>1785</v>
      </c>
    </row>
    <row r="599" spans="1:11" x14ac:dyDescent="0.3">
      <c r="A599">
        <v>1672</v>
      </c>
      <c r="B599" s="2">
        <v>45141</v>
      </c>
      <c r="C599" t="s">
        <v>324</v>
      </c>
      <c r="D599" t="s">
        <v>139</v>
      </c>
      <c r="E599" t="s">
        <v>18</v>
      </c>
      <c r="F599" t="s">
        <v>31</v>
      </c>
      <c r="G599" t="s">
        <v>26</v>
      </c>
      <c r="H599">
        <v>4</v>
      </c>
      <c r="I599">
        <v>150</v>
      </c>
      <c r="J599">
        <v>0.05</v>
      </c>
      <c r="K599">
        <v>570</v>
      </c>
    </row>
    <row r="600" spans="1:11" x14ac:dyDescent="0.3">
      <c r="A600">
        <v>1673</v>
      </c>
      <c r="B600" s="2">
        <v>45123</v>
      </c>
      <c r="C600" t="s">
        <v>198</v>
      </c>
      <c r="D600" t="s">
        <v>393</v>
      </c>
      <c r="E600" t="s">
        <v>52</v>
      </c>
      <c r="F600" t="s">
        <v>14</v>
      </c>
      <c r="G600" t="s">
        <v>15</v>
      </c>
      <c r="H600">
        <v>5</v>
      </c>
      <c r="I600">
        <v>300</v>
      </c>
      <c r="J600">
        <v>0.1</v>
      </c>
      <c r="K600">
        <v>1350</v>
      </c>
    </row>
    <row r="601" spans="1:11" x14ac:dyDescent="0.3">
      <c r="A601">
        <v>1674</v>
      </c>
      <c r="B601" s="2">
        <v>44968</v>
      </c>
      <c r="C601" t="s">
        <v>236</v>
      </c>
      <c r="D601" t="s">
        <v>313</v>
      </c>
      <c r="E601" t="s">
        <v>18</v>
      </c>
      <c r="F601" t="s">
        <v>31</v>
      </c>
      <c r="G601" t="s">
        <v>26</v>
      </c>
      <c r="H601">
        <v>9</v>
      </c>
      <c r="I601">
        <v>150</v>
      </c>
      <c r="J601">
        <v>0.05</v>
      </c>
      <c r="K601">
        <v>1282.5</v>
      </c>
    </row>
    <row r="602" spans="1:11" x14ac:dyDescent="0.3">
      <c r="A602">
        <v>1675</v>
      </c>
      <c r="B602" s="2">
        <v>44979</v>
      </c>
      <c r="C602" t="s">
        <v>263</v>
      </c>
      <c r="D602" t="s">
        <v>344</v>
      </c>
      <c r="E602" t="s">
        <v>49</v>
      </c>
      <c r="F602" t="s">
        <v>31</v>
      </c>
      <c r="G602" t="s">
        <v>26</v>
      </c>
      <c r="H602">
        <v>4</v>
      </c>
      <c r="I602">
        <v>150</v>
      </c>
      <c r="J602">
        <v>0.15</v>
      </c>
      <c r="K602">
        <v>510</v>
      </c>
    </row>
    <row r="603" spans="1:11" x14ac:dyDescent="0.3">
      <c r="A603">
        <v>1676</v>
      </c>
      <c r="B603" s="2">
        <v>45256</v>
      </c>
      <c r="C603" t="s">
        <v>317</v>
      </c>
      <c r="D603" t="s">
        <v>51</v>
      </c>
      <c r="E603" t="s">
        <v>13</v>
      </c>
      <c r="F603" t="s">
        <v>19</v>
      </c>
      <c r="G603" t="s">
        <v>15</v>
      </c>
      <c r="H603">
        <v>9</v>
      </c>
      <c r="I603">
        <v>200</v>
      </c>
      <c r="J603">
        <v>0.1</v>
      </c>
      <c r="K603">
        <v>1620</v>
      </c>
    </row>
    <row r="604" spans="1:11" x14ac:dyDescent="0.3">
      <c r="A604">
        <v>1677</v>
      </c>
      <c r="B604" s="2">
        <v>45177</v>
      </c>
      <c r="C604" t="s">
        <v>409</v>
      </c>
      <c r="D604" t="s">
        <v>221</v>
      </c>
      <c r="E604" t="s">
        <v>13</v>
      </c>
      <c r="F604" t="s">
        <v>22</v>
      </c>
      <c r="G604" t="s">
        <v>15</v>
      </c>
      <c r="H604">
        <v>10</v>
      </c>
      <c r="I604">
        <v>700</v>
      </c>
      <c r="J604">
        <v>0.05</v>
      </c>
      <c r="K604">
        <v>6650</v>
      </c>
    </row>
    <row r="605" spans="1:11" x14ac:dyDescent="0.3">
      <c r="A605">
        <v>1678</v>
      </c>
      <c r="B605" s="2">
        <v>45221</v>
      </c>
      <c r="C605" t="s">
        <v>186</v>
      </c>
      <c r="D605" t="s">
        <v>44</v>
      </c>
      <c r="E605" t="s">
        <v>13</v>
      </c>
      <c r="F605" t="s">
        <v>63</v>
      </c>
      <c r="G605" t="s">
        <v>37</v>
      </c>
      <c r="H605">
        <v>3</v>
      </c>
      <c r="I605">
        <v>2</v>
      </c>
      <c r="J605">
        <v>0.15</v>
      </c>
      <c r="K605">
        <v>5.0999999999999996</v>
      </c>
    </row>
    <row r="606" spans="1:11" x14ac:dyDescent="0.3">
      <c r="A606">
        <v>1679</v>
      </c>
      <c r="B606" s="2">
        <v>45197</v>
      </c>
      <c r="C606" t="s">
        <v>335</v>
      </c>
      <c r="D606" t="s">
        <v>169</v>
      </c>
      <c r="E606" t="s">
        <v>52</v>
      </c>
      <c r="F606" t="s">
        <v>25</v>
      </c>
      <c r="G606" t="s">
        <v>26</v>
      </c>
      <c r="H606">
        <v>8</v>
      </c>
      <c r="I606">
        <v>35</v>
      </c>
      <c r="J606">
        <v>0</v>
      </c>
      <c r="K606">
        <v>280</v>
      </c>
    </row>
    <row r="607" spans="1:11" x14ac:dyDescent="0.3">
      <c r="A607">
        <v>1680</v>
      </c>
      <c r="B607" s="2">
        <v>45049</v>
      </c>
      <c r="C607" t="s">
        <v>180</v>
      </c>
      <c r="D607" t="s">
        <v>279</v>
      </c>
      <c r="E607" t="s">
        <v>18</v>
      </c>
      <c r="F607" t="s">
        <v>63</v>
      </c>
      <c r="G607" t="s">
        <v>37</v>
      </c>
      <c r="H607">
        <v>1</v>
      </c>
      <c r="I607">
        <v>2</v>
      </c>
      <c r="J607">
        <v>0.1</v>
      </c>
      <c r="K607">
        <v>1.8</v>
      </c>
    </row>
    <row r="608" spans="1:11" x14ac:dyDescent="0.3">
      <c r="A608">
        <v>1681</v>
      </c>
      <c r="B608" s="2">
        <v>45265</v>
      </c>
      <c r="C608" t="s">
        <v>242</v>
      </c>
      <c r="D608" t="s">
        <v>318</v>
      </c>
      <c r="E608" t="s">
        <v>49</v>
      </c>
      <c r="F608" t="s">
        <v>19</v>
      </c>
      <c r="G608" t="s">
        <v>15</v>
      </c>
      <c r="H608">
        <v>9</v>
      </c>
      <c r="I608">
        <v>200</v>
      </c>
      <c r="J608">
        <v>0.15</v>
      </c>
      <c r="K608">
        <v>1530</v>
      </c>
    </row>
    <row r="609" spans="1:11" x14ac:dyDescent="0.3">
      <c r="A609">
        <v>1682</v>
      </c>
      <c r="B609" s="2">
        <v>45192</v>
      </c>
      <c r="C609" t="s">
        <v>283</v>
      </c>
      <c r="D609" t="s">
        <v>204</v>
      </c>
      <c r="E609" t="s">
        <v>49</v>
      </c>
      <c r="F609" t="s">
        <v>31</v>
      </c>
      <c r="G609" t="s">
        <v>26</v>
      </c>
      <c r="H609">
        <v>9</v>
      </c>
      <c r="I609">
        <v>150</v>
      </c>
      <c r="J609">
        <v>0</v>
      </c>
      <c r="K609">
        <v>1350</v>
      </c>
    </row>
    <row r="610" spans="1:11" x14ac:dyDescent="0.3">
      <c r="A610">
        <v>1683</v>
      </c>
      <c r="B610" s="2">
        <v>45274</v>
      </c>
      <c r="C610" t="s">
        <v>182</v>
      </c>
      <c r="D610" t="s">
        <v>76</v>
      </c>
      <c r="E610" t="s">
        <v>52</v>
      </c>
      <c r="F610" t="s">
        <v>36</v>
      </c>
      <c r="G610" t="s">
        <v>37</v>
      </c>
      <c r="H610">
        <v>10</v>
      </c>
      <c r="I610">
        <v>5</v>
      </c>
      <c r="J610">
        <v>0.05</v>
      </c>
      <c r="K610">
        <v>47.5</v>
      </c>
    </row>
    <row r="611" spans="1:11" x14ac:dyDescent="0.3">
      <c r="A611">
        <v>1684</v>
      </c>
      <c r="B611" s="2">
        <v>44955</v>
      </c>
      <c r="C611" t="s">
        <v>179</v>
      </c>
      <c r="D611" t="s">
        <v>146</v>
      </c>
      <c r="E611" t="s">
        <v>49</v>
      </c>
      <c r="F611" t="s">
        <v>25</v>
      </c>
      <c r="G611" t="s">
        <v>26</v>
      </c>
      <c r="H611">
        <v>2</v>
      </c>
      <c r="I611">
        <v>35</v>
      </c>
      <c r="J611">
        <v>0.05</v>
      </c>
      <c r="K611">
        <v>66.5</v>
      </c>
    </row>
    <row r="612" spans="1:11" x14ac:dyDescent="0.3">
      <c r="A612">
        <v>1686</v>
      </c>
      <c r="B612" s="2">
        <v>44932</v>
      </c>
      <c r="C612" t="s">
        <v>237</v>
      </c>
      <c r="D612" t="s">
        <v>316</v>
      </c>
      <c r="E612" t="s">
        <v>49</v>
      </c>
      <c r="F612" t="s">
        <v>22</v>
      </c>
      <c r="G612" t="s">
        <v>15</v>
      </c>
      <c r="H612">
        <v>8</v>
      </c>
      <c r="I612">
        <v>700</v>
      </c>
      <c r="J612">
        <v>0.15</v>
      </c>
      <c r="K612">
        <v>4760</v>
      </c>
    </row>
    <row r="613" spans="1:11" x14ac:dyDescent="0.3">
      <c r="A613">
        <v>1687</v>
      </c>
      <c r="B613" s="2">
        <v>45037</v>
      </c>
      <c r="C613" t="s">
        <v>289</v>
      </c>
      <c r="D613" t="s">
        <v>411</v>
      </c>
      <c r="E613" t="s">
        <v>49</v>
      </c>
      <c r="F613" t="s">
        <v>57</v>
      </c>
      <c r="G613" t="s">
        <v>15</v>
      </c>
      <c r="H613">
        <v>7</v>
      </c>
      <c r="I613">
        <v>50</v>
      </c>
      <c r="J613">
        <v>0</v>
      </c>
      <c r="K613">
        <v>350</v>
      </c>
    </row>
    <row r="614" spans="1:11" x14ac:dyDescent="0.3">
      <c r="A614">
        <v>1688</v>
      </c>
      <c r="B614" s="2">
        <v>45220</v>
      </c>
      <c r="C614" t="s">
        <v>304</v>
      </c>
      <c r="D614" t="s">
        <v>69</v>
      </c>
      <c r="E614" t="s">
        <v>18</v>
      </c>
      <c r="F614" t="s">
        <v>94</v>
      </c>
      <c r="G614" t="s">
        <v>15</v>
      </c>
      <c r="H614">
        <v>1</v>
      </c>
      <c r="I614">
        <v>400</v>
      </c>
      <c r="J614">
        <v>0.1</v>
      </c>
      <c r="K614">
        <v>360</v>
      </c>
    </row>
    <row r="615" spans="1:11" x14ac:dyDescent="0.3">
      <c r="A615">
        <v>1689</v>
      </c>
      <c r="B615" s="2">
        <v>45003</v>
      </c>
      <c r="C615" t="s">
        <v>383</v>
      </c>
      <c r="D615" t="s">
        <v>46</v>
      </c>
      <c r="E615" t="s">
        <v>49</v>
      </c>
      <c r="F615" t="s">
        <v>94</v>
      </c>
      <c r="G615" t="s">
        <v>15</v>
      </c>
      <c r="H615">
        <v>5</v>
      </c>
      <c r="I615">
        <v>400</v>
      </c>
      <c r="J615">
        <v>0.15</v>
      </c>
      <c r="K615">
        <v>1700</v>
      </c>
    </row>
    <row r="616" spans="1:11" x14ac:dyDescent="0.3">
      <c r="A616">
        <v>1690</v>
      </c>
      <c r="B616" s="2">
        <v>45275</v>
      </c>
      <c r="C616" t="s">
        <v>32</v>
      </c>
      <c r="D616" t="s">
        <v>203</v>
      </c>
      <c r="E616" t="s">
        <v>13</v>
      </c>
      <c r="F616" t="s">
        <v>94</v>
      </c>
      <c r="G616" t="s">
        <v>15</v>
      </c>
      <c r="H616">
        <v>7</v>
      </c>
      <c r="I616">
        <v>400</v>
      </c>
      <c r="J616">
        <v>0.15</v>
      </c>
      <c r="K616">
        <v>2380</v>
      </c>
    </row>
    <row r="617" spans="1:11" x14ac:dyDescent="0.3">
      <c r="A617">
        <v>1691</v>
      </c>
      <c r="B617" s="2">
        <v>45073</v>
      </c>
      <c r="C617" t="s">
        <v>97</v>
      </c>
      <c r="D617" t="s">
        <v>275</v>
      </c>
      <c r="E617" t="s">
        <v>52</v>
      </c>
      <c r="F617" t="s">
        <v>57</v>
      </c>
      <c r="G617" t="s">
        <v>15</v>
      </c>
      <c r="H617">
        <v>4</v>
      </c>
      <c r="I617">
        <v>50</v>
      </c>
      <c r="J617">
        <v>0.15</v>
      </c>
      <c r="K617">
        <v>170</v>
      </c>
    </row>
    <row r="618" spans="1:11" x14ac:dyDescent="0.3">
      <c r="A618">
        <v>1692</v>
      </c>
      <c r="B618" s="2">
        <v>44993</v>
      </c>
      <c r="C618" t="s">
        <v>337</v>
      </c>
      <c r="D618" t="s">
        <v>201</v>
      </c>
      <c r="E618" t="s">
        <v>18</v>
      </c>
      <c r="F618" t="s">
        <v>22</v>
      </c>
      <c r="G618" t="s">
        <v>15</v>
      </c>
      <c r="H618">
        <v>1</v>
      </c>
      <c r="I618">
        <v>700</v>
      </c>
      <c r="J618">
        <v>0.15</v>
      </c>
      <c r="K618">
        <v>595</v>
      </c>
    </row>
    <row r="619" spans="1:11" x14ac:dyDescent="0.3">
      <c r="A619">
        <v>1693</v>
      </c>
      <c r="B619" s="2">
        <v>44934</v>
      </c>
      <c r="C619" t="s">
        <v>106</v>
      </c>
      <c r="D619" t="s">
        <v>169</v>
      </c>
      <c r="E619" t="s">
        <v>49</v>
      </c>
      <c r="F619" t="s">
        <v>57</v>
      </c>
      <c r="G619" t="s">
        <v>15</v>
      </c>
      <c r="H619">
        <v>9</v>
      </c>
      <c r="I619">
        <v>50</v>
      </c>
      <c r="J619">
        <v>0.05</v>
      </c>
      <c r="K619">
        <v>427.5</v>
      </c>
    </row>
    <row r="620" spans="1:11" x14ac:dyDescent="0.3">
      <c r="A620">
        <v>1694</v>
      </c>
      <c r="B620" s="2">
        <v>45048</v>
      </c>
      <c r="C620" t="s">
        <v>412</v>
      </c>
      <c r="D620" t="s">
        <v>348</v>
      </c>
      <c r="E620" t="s">
        <v>18</v>
      </c>
      <c r="F620" t="s">
        <v>94</v>
      </c>
      <c r="G620" t="s">
        <v>15</v>
      </c>
      <c r="H620">
        <v>5</v>
      </c>
      <c r="I620">
        <v>400</v>
      </c>
      <c r="J620">
        <v>0.15</v>
      </c>
      <c r="K620">
        <v>1700</v>
      </c>
    </row>
    <row r="621" spans="1:11" x14ac:dyDescent="0.3">
      <c r="A621">
        <v>1695</v>
      </c>
      <c r="B621" s="2">
        <v>45266</v>
      </c>
      <c r="C621" t="s">
        <v>116</v>
      </c>
      <c r="D621" t="s">
        <v>189</v>
      </c>
      <c r="E621" t="s">
        <v>49</v>
      </c>
      <c r="F621" t="s">
        <v>19</v>
      </c>
      <c r="G621" t="s">
        <v>15</v>
      </c>
      <c r="H621">
        <v>2</v>
      </c>
      <c r="I621">
        <v>200</v>
      </c>
      <c r="J621">
        <v>0.05</v>
      </c>
      <c r="K621">
        <v>380</v>
      </c>
    </row>
    <row r="622" spans="1:11" x14ac:dyDescent="0.3">
      <c r="A622">
        <v>1696</v>
      </c>
      <c r="B622" s="2">
        <v>45101</v>
      </c>
      <c r="C622" t="s">
        <v>383</v>
      </c>
      <c r="D622" t="s">
        <v>299</v>
      </c>
      <c r="E622" t="s">
        <v>13</v>
      </c>
      <c r="F622" t="s">
        <v>14</v>
      </c>
      <c r="G622" t="s">
        <v>15</v>
      </c>
      <c r="H622">
        <v>8</v>
      </c>
      <c r="I622">
        <v>300</v>
      </c>
      <c r="J622">
        <v>0.15</v>
      </c>
      <c r="K622">
        <v>2040</v>
      </c>
    </row>
    <row r="623" spans="1:11" x14ac:dyDescent="0.3">
      <c r="A623">
        <v>1697</v>
      </c>
      <c r="B623" s="2">
        <v>45105</v>
      </c>
      <c r="C623" t="s">
        <v>269</v>
      </c>
      <c r="D623" t="s">
        <v>261</v>
      </c>
      <c r="E623" t="s">
        <v>52</v>
      </c>
      <c r="F623" t="s">
        <v>31</v>
      </c>
      <c r="G623" t="s">
        <v>26</v>
      </c>
      <c r="H623">
        <v>2</v>
      </c>
      <c r="I623">
        <v>150</v>
      </c>
      <c r="J623">
        <v>0.1</v>
      </c>
      <c r="K623">
        <v>270</v>
      </c>
    </row>
    <row r="624" spans="1:11" x14ac:dyDescent="0.3">
      <c r="A624">
        <v>1698</v>
      </c>
      <c r="B624" s="2">
        <v>45011</v>
      </c>
      <c r="C624" t="s">
        <v>278</v>
      </c>
      <c r="D624" t="s">
        <v>280</v>
      </c>
      <c r="E624" t="s">
        <v>49</v>
      </c>
      <c r="F624" t="s">
        <v>57</v>
      </c>
      <c r="G624" t="s">
        <v>15</v>
      </c>
      <c r="H624">
        <v>3</v>
      </c>
      <c r="I624">
        <v>50</v>
      </c>
      <c r="J624">
        <v>0</v>
      </c>
      <c r="K624">
        <v>150</v>
      </c>
    </row>
    <row r="625" spans="1:11" x14ac:dyDescent="0.3">
      <c r="A625">
        <v>1699</v>
      </c>
      <c r="B625" s="2">
        <v>44971</v>
      </c>
      <c r="C625" t="s">
        <v>296</v>
      </c>
      <c r="D625" t="s">
        <v>301</v>
      </c>
      <c r="E625" t="s">
        <v>49</v>
      </c>
      <c r="F625" t="s">
        <v>22</v>
      </c>
      <c r="G625" t="s">
        <v>15</v>
      </c>
      <c r="H625">
        <v>10</v>
      </c>
      <c r="I625">
        <v>700</v>
      </c>
      <c r="J625">
        <v>0.1</v>
      </c>
      <c r="K625">
        <v>6300</v>
      </c>
    </row>
    <row r="626" spans="1:11" x14ac:dyDescent="0.3">
      <c r="A626">
        <v>1700</v>
      </c>
      <c r="B626" s="2">
        <v>45062</v>
      </c>
      <c r="C626" t="s">
        <v>366</v>
      </c>
      <c r="D626" t="s">
        <v>28</v>
      </c>
      <c r="E626" t="s">
        <v>49</v>
      </c>
      <c r="F626" t="s">
        <v>22</v>
      </c>
      <c r="G626" t="s">
        <v>15</v>
      </c>
      <c r="H626">
        <v>1</v>
      </c>
      <c r="I626">
        <v>700</v>
      </c>
      <c r="J626">
        <v>0.15</v>
      </c>
      <c r="K626">
        <v>595</v>
      </c>
    </row>
    <row r="627" spans="1:11" x14ac:dyDescent="0.3">
      <c r="A627">
        <v>1701</v>
      </c>
      <c r="B627" s="2">
        <v>45269</v>
      </c>
      <c r="C627" t="s">
        <v>399</v>
      </c>
      <c r="D627" t="s">
        <v>148</v>
      </c>
      <c r="E627" t="s">
        <v>49</v>
      </c>
      <c r="F627" t="s">
        <v>63</v>
      </c>
      <c r="G627" t="s">
        <v>37</v>
      </c>
      <c r="H627">
        <v>2</v>
      </c>
      <c r="I627">
        <v>2</v>
      </c>
      <c r="J627">
        <v>0.15</v>
      </c>
      <c r="K627">
        <v>3.4</v>
      </c>
    </row>
    <row r="628" spans="1:11" x14ac:dyDescent="0.3">
      <c r="A628">
        <v>1702</v>
      </c>
      <c r="B628" s="2">
        <v>44942</v>
      </c>
      <c r="C628" t="s">
        <v>278</v>
      </c>
      <c r="D628" t="s">
        <v>191</v>
      </c>
      <c r="E628" t="s">
        <v>52</v>
      </c>
      <c r="F628" t="s">
        <v>14</v>
      </c>
      <c r="G628" t="s">
        <v>15</v>
      </c>
      <c r="H628">
        <v>7</v>
      </c>
      <c r="I628">
        <v>300</v>
      </c>
      <c r="J628">
        <v>0.15</v>
      </c>
      <c r="K628">
        <v>1785</v>
      </c>
    </row>
    <row r="629" spans="1:11" x14ac:dyDescent="0.3">
      <c r="A629">
        <v>1703</v>
      </c>
      <c r="B629" s="2">
        <v>45259</v>
      </c>
      <c r="C629" t="s">
        <v>77</v>
      </c>
      <c r="D629" t="s">
        <v>33</v>
      </c>
      <c r="E629" t="s">
        <v>52</v>
      </c>
      <c r="F629" t="s">
        <v>36</v>
      </c>
      <c r="G629" t="s">
        <v>37</v>
      </c>
      <c r="H629">
        <v>10</v>
      </c>
      <c r="I629">
        <v>5</v>
      </c>
      <c r="J629">
        <v>0.1</v>
      </c>
      <c r="K629">
        <v>45</v>
      </c>
    </row>
    <row r="630" spans="1:11" x14ac:dyDescent="0.3">
      <c r="A630">
        <v>1704</v>
      </c>
      <c r="B630" s="2">
        <v>45121</v>
      </c>
      <c r="C630" t="s">
        <v>292</v>
      </c>
      <c r="D630" t="s">
        <v>156</v>
      </c>
      <c r="E630" t="s">
        <v>13</v>
      </c>
      <c r="F630" t="s">
        <v>25</v>
      </c>
      <c r="G630" t="s">
        <v>26</v>
      </c>
      <c r="H630">
        <v>2</v>
      </c>
      <c r="I630">
        <v>35</v>
      </c>
      <c r="J630">
        <v>0.15</v>
      </c>
      <c r="K630">
        <v>59.5</v>
      </c>
    </row>
    <row r="631" spans="1:11" x14ac:dyDescent="0.3">
      <c r="A631">
        <v>1705</v>
      </c>
      <c r="B631" s="2">
        <v>44935</v>
      </c>
      <c r="C631" t="s">
        <v>164</v>
      </c>
      <c r="D631" t="s">
        <v>156</v>
      </c>
      <c r="E631" t="s">
        <v>52</v>
      </c>
      <c r="F631" t="s">
        <v>94</v>
      </c>
      <c r="G631" t="s">
        <v>15</v>
      </c>
      <c r="H631">
        <v>6</v>
      </c>
      <c r="I631">
        <v>400</v>
      </c>
      <c r="J631">
        <v>0.1</v>
      </c>
      <c r="K631">
        <v>2160</v>
      </c>
    </row>
    <row r="632" spans="1:11" x14ac:dyDescent="0.3">
      <c r="A632">
        <v>1706</v>
      </c>
      <c r="B632" s="2">
        <v>45242</v>
      </c>
      <c r="C632" t="s">
        <v>338</v>
      </c>
      <c r="D632" t="s">
        <v>348</v>
      </c>
      <c r="E632" t="s">
        <v>49</v>
      </c>
      <c r="F632" t="s">
        <v>36</v>
      </c>
      <c r="G632" t="s">
        <v>37</v>
      </c>
      <c r="H632">
        <v>3</v>
      </c>
      <c r="I632">
        <v>5</v>
      </c>
      <c r="J632">
        <v>0.05</v>
      </c>
      <c r="K632">
        <v>14.25</v>
      </c>
    </row>
    <row r="633" spans="1:11" x14ac:dyDescent="0.3">
      <c r="A633">
        <v>1707</v>
      </c>
      <c r="B633" s="2">
        <v>45260</v>
      </c>
      <c r="C633" t="s">
        <v>355</v>
      </c>
      <c r="D633" t="s">
        <v>130</v>
      </c>
      <c r="E633" t="s">
        <v>13</v>
      </c>
      <c r="F633" t="s">
        <v>63</v>
      </c>
      <c r="G633" t="s">
        <v>37</v>
      </c>
      <c r="H633">
        <v>4</v>
      </c>
      <c r="I633">
        <v>2</v>
      </c>
      <c r="J633">
        <v>0</v>
      </c>
      <c r="K633">
        <v>8</v>
      </c>
    </row>
    <row r="634" spans="1:11" x14ac:dyDescent="0.3">
      <c r="A634">
        <v>1708</v>
      </c>
      <c r="B634" s="2">
        <v>45259</v>
      </c>
      <c r="C634" t="s">
        <v>400</v>
      </c>
      <c r="D634" t="s">
        <v>319</v>
      </c>
      <c r="E634" t="s">
        <v>13</v>
      </c>
      <c r="F634" t="s">
        <v>94</v>
      </c>
      <c r="G634" t="s">
        <v>15</v>
      </c>
      <c r="H634">
        <v>8</v>
      </c>
      <c r="I634">
        <v>400</v>
      </c>
      <c r="J634">
        <v>0</v>
      </c>
      <c r="K634">
        <v>3200</v>
      </c>
    </row>
    <row r="635" spans="1:11" x14ac:dyDescent="0.3">
      <c r="A635">
        <v>1709</v>
      </c>
      <c r="B635" s="2">
        <v>45253</v>
      </c>
      <c r="C635" t="s">
        <v>106</v>
      </c>
      <c r="D635" t="s">
        <v>373</v>
      </c>
      <c r="E635" t="s">
        <v>13</v>
      </c>
      <c r="F635" t="s">
        <v>14</v>
      </c>
      <c r="G635" t="s">
        <v>15</v>
      </c>
      <c r="H635">
        <v>3</v>
      </c>
      <c r="I635">
        <v>300</v>
      </c>
      <c r="J635">
        <v>0.1</v>
      </c>
      <c r="K635">
        <v>810</v>
      </c>
    </row>
    <row r="636" spans="1:11" x14ac:dyDescent="0.3">
      <c r="A636">
        <v>1710</v>
      </c>
      <c r="B636" s="2">
        <v>44941</v>
      </c>
      <c r="C636" t="s">
        <v>216</v>
      </c>
      <c r="D636" t="s">
        <v>370</v>
      </c>
      <c r="E636" t="s">
        <v>49</v>
      </c>
      <c r="F636" t="s">
        <v>63</v>
      </c>
      <c r="G636" t="s">
        <v>37</v>
      </c>
      <c r="H636">
        <v>10</v>
      </c>
      <c r="I636">
        <v>2</v>
      </c>
      <c r="J636">
        <v>0.05</v>
      </c>
      <c r="K636">
        <v>19</v>
      </c>
    </row>
    <row r="637" spans="1:11" x14ac:dyDescent="0.3">
      <c r="A637">
        <v>1711</v>
      </c>
      <c r="B637" s="2">
        <v>45253</v>
      </c>
      <c r="C637" t="s">
        <v>55</v>
      </c>
      <c r="D637" t="s">
        <v>126</v>
      </c>
      <c r="E637" t="s">
        <v>18</v>
      </c>
      <c r="F637" t="s">
        <v>94</v>
      </c>
      <c r="G637" t="s">
        <v>15</v>
      </c>
      <c r="H637">
        <v>6</v>
      </c>
      <c r="I637">
        <v>400</v>
      </c>
      <c r="J637">
        <v>0.1</v>
      </c>
      <c r="K637">
        <v>2160</v>
      </c>
    </row>
    <row r="638" spans="1:11" x14ac:dyDescent="0.3">
      <c r="A638">
        <v>1714</v>
      </c>
      <c r="B638" s="2">
        <v>45204</v>
      </c>
      <c r="C638" t="s">
        <v>150</v>
      </c>
      <c r="D638" t="s">
        <v>212</v>
      </c>
      <c r="E638" t="s">
        <v>52</v>
      </c>
      <c r="F638" t="s">
        <v>36</v>
      </c>
      <c r="G638" t="s">
        <v>37</v>
      </c>
      <c r="H638">
        <v>8</v>
      </c>
      <c r="I638">
        <v>5</v>
      </c>
      <c r="J638">
        <v>0</v>
      </c>
      <c r="K638">
        <v>40</v>
      </c>
    </row>
    <row r="639" spans="1:11" x14ac:dyDescent="0.3">
      <c r="A639">
        <v>1715</v>
      </c>
      <c r="B639" s="2">
        <v>45039</v>
      </c>
      <c r="C639" t="s">
        <v>267</v>
      </c>
      <c r="D639" t="s">
        <v>178</v>
      </c>
      <c r="E639" t="s">
        <v>49</v>
      </c>
      <c r="F639" t="s">
        <v>36</v>
      </c>
      <c r="G639" t="s">
        <v>37</v>
      </c>
      <c r="H639">
        <v>8</v>
      </c>
      <c r="I639">
        <v>5</v>
      </c>
      <c r="J639">
        <v>0.05</v>
      </c>
      <c r="K639">
        <v>38</v>
      </c>
    </row>
    <row r="640" spans="1:11" x14ac:dyDescent="0.3">
      <c r="A640">
        <v>1717</v>
      </c>
      <c r="B640" s="2">
        <v>45192</v>
      </c>
      <c r="C640" t="s">
        <v>413</v>
      </c>
      <c r="D640" t="s">
        <v>362</v>
      </c>
      <c r="E640" t="s">
        <v>13</v>
      </c>
      <c r="F640" t="s">
        <v>14</v>
      </c>
      <c r="G640" t="s">
        <v>15</v>
      </c>
      <c r="H640">
        <v>10</v>
      </c>
      <c r="I640">
        <v>300</v>
      </c>
      <c r="J640">
        <v>0</v>
      </c>
      <c r="K640">
        <v>3000</v>
      </c>
    </row>
    <row r="641" spans="1:11" x14ac:dyDescent="0.3">
      <c r="A641">
        <v>1718</v>
      </c>
      <c r="B641" s="2">
        <v>45134</v>
      </c>
      <c r="C641" t="s">
        <v>75</v>
      </c>
      <c r="D641" t="s">
        <v>76</v>
      </c>
      <c r="E641" t="s">
        <v>49</v>
      </c>
      <c r="F641" t="s">
        <v>57</v>
      </c>
      <c r="G641" t="s">
        <v>15</v>
      </c>
      <c r="H641">
        <v>1</v>
      </c>
      <c r="I641">
        <v>50</v>
      </c>
      <c r="J641">
        <v>0.05</v>
      </c>
      <c r="K641">
        <v>47.5</v>
      </c>
    </row>
    <row r="642" spans="1:11" x14ac:dyDescent="0.3">
      <c r="A642">
        <v>1719</v>
      </c>
      <c r="B642" s="2">
        <v>45036</v>
      </c>
      <c r="C642" t="s">
        <v>317</v>
      </c>
      <c r="D642" t="s">
        <v>235</v>
      </c>
      <c r="E642" t="s">
        <v>13</v>
      </c>
      <c r="F642" t="s">
        <v>80</v>
      </c>
      <c r="G642" t="s">
        <v>26</v>
      </c>
      <c r="H642">
        <v>9</v>
      </c>
      <c r="I642">
        <v>120</v>
      </c>
      <c r="J642">
        <v>0</v>
      </c>
      <c r="K642">
        <v>1080</v>
      </c>
    </row>
    <row r="643" spans="1:11" x14ac:dyDescent="0.3">
      <c r="A643">
        <v>1720</v>
      </c>
      <c r="B643" s="2">
        <v>45126</v>
      </c>
      <c r="C643" t="s">
        <v>45</v>
      </c>
      <c r="D643" t="s">
        <v>148</v>
      </c>
      <c r="E643" t="s">
        <v>52</v>
      </c>
      <c r="F643" t="s">
        <v>19</v>
      </c>
      <c r="G643" t="s">
        <v>15</v>
      </c>
      <c r="H643">
        <v>6</v>
      </c>
      <c r="I643">
        <v>200</v>
      </c>
      <c r="J643">
        <v>0.15</v>
      </c>
      <c r="K643">
        <v>1020</v>
      </c>
    </row>
    <row r="644" spans="1:11" x14ac:dyDescent="0.3">
      <c r="A644">
        <v>1721</v>
      </c>
      <c r="B644" s="2">
        <v>45232</v>
      </c>
      <c r="C644" t="s">
        <v>141</v>
      </c>
      <c r="D644" t="s">
        <v>408</v>
      </c>
      <c r="E644" t="s">
        <v>13</v>
      </c>
      <c r="F644" t="s">
        <v>94</v>
      </c>
      <c r="G644" t="s">
        <v>15</v>
      </c>
      <c r="H644">
        <v>9</v>
      </c>
      <c r="I644">
        <v>400</v>
      </c>
      <c r="J644">
        <v>0.15</v>
      </c>
      <c r="K644">
        <v>3060</v>
      </c>
    </row>
    <row r="645" spans="1:11" x14ac:dyDescent="0.3">
      <c r="A645">
        <v>1722</v>
      </c>
      <c r="B645" s="2">
        <v>44938</v>
      </c>
      <c r="C645" t="s">
        <v>77</v>
      </c>
      <c r="D645" t="s">
        <v>163</v>
      </c>
      <c r="E645" t="s">
        <v>49</v>
      </c>
      <c r="F645" t="s">
        <v>80</v>
      </c>
      <c r="G645" t="s">
        <v>26</v>
      </c>
      <c r="H645">
        <v>7</v>
      </c>
      <c r="I645">
        <v>120</v>
      </c>
      <c r="J645">
        <v>0.05</v>
      </c>
      <c r="K645">
        <v>798</v>
      </c>
    </row>
    <row r="646" spans="1:11" x14ac:dyDescent="0.3">
      <c r="A646">
        <v>1723</v>
      </c>
      <c r="B646" s="2">
        <v>45271</v>
      </c>
      <c r="C646" t="s">
        <v>153</v>
      </c>
      <c r="D646" t="s">
        <v>191</v>
      </c>
      <c r="E646" t="s">
        <v>52</v>
      </c>
      <c r="F646" t="s">
        <v>14</v>
      </c>
      <c r="G646" t="s">
        <v>15</v>
      </c>
      <c r="H646">
        <v>1</v>
      </c>
      <c r="I646">
        <v>300</v>
      </c>
      <c r="J646">
        <v>0.1</v>
      </c>
      <c r="K646">
        <v>270</v>
      </c>
    </row>
    <row r="647" spans="1:11" x14ac:dyDescent="0.3">
      <c r="A647">
        <v>1724</v>
      </c>
      <c r="B647" s="2">
        <v>45114</v>
      </c>
      <c r="C647" t="s">
        <v>366</v>
      </c>
      <c r="D647" t="s">
        <v>226</v>
      </c>
      <c r="E647" t="s">
        <v>18</v>
      </c>
      <c r="F647" t="s">
        <v>31</v>
      </c>
      <c r="G647" t="s">
        <v>26</v>
      </c>
      <c r="H647">
        <v>1</v>
      </c>
      <c r="I647">
        <v>150</v>
      </c>
      <c r="J647">
        <v>0.1</v>
      </c>
      <c r="K647">
        <v>135</v>
      </c>
    </row>
    <row r="648" spans="1:11" x14ac:dyDescent="0.3">
      <c r="A648">
        <v>1725</v>
      </c>
      <c r="B648" s="2">
        <v>45080</v>
      </c>
      <c r="C648" t="s">
        <v>240</v>
      </c>
      <c r="D648" t="s">
        <v>217</v>
      </c>
      <c r="E648" t="s">
        <v>13</v>
      </c>
      <c r="F648" t="s">
        <v>94</v>
      </c>
      <c r="G648" t="s">
        <v>15</v>
      </c>
      <c r="H648">
        <v>6</v>
      </c>
      <c r="I648">
        <v>400</v>
      </c>
      <c r="J648">
        <v>0.15</v>
      </c>
      <c r="K648">
        <v>2040</v>
      </c>
    </row>
    <row r="649" spans="1:11" x14ac:dyDescent="0.3">
      <c r="A649">
        <v>1726</v>
      </c>
      <c r="B649" s="2">
        <v>45260</v>
      </c>
      <c r="C649" t="s">
        <v>366</v>
      </c>
      <c r="D649" t="s">
        <v>171</v>
      </c>
      <c r="E649" t="s">
        <v>52</v>
      </c>
      <c r="F649" t="s">
        <v>22</v>
      </c>
      <c r="G649" t="s">
        <v>15</v>
      </c>
      <c r="H649">
        <v>5</v>
      </c>
      <c r="I649">
        <v>700</v>
      </c>
      <c r="J649">
        <v>0</v>
      </c>
      <c r="K649">
        <v>3500</v>
      </c>
    </row>
    <row r="650" spans="1:11" x14ac:dyDescent="0.3">
      <c r="A650">
        <v>1727</v>
      </c>
      <c r="B650" s="2">
        <v>45205</v>
      </c>
      <c r="C650" t="s">
        <v>338</v>
      </c>
      <c r="D650" t="s">
        <v>123</v>
      </c>
      <c r="E650" t="s">
        <v>13</v>
      </c>
      <c r="F650" t="s">
        <v>36</v>
      </c>
      <c r="G650" t="s">
        <v>37</v>
      </c>
      <c r="H650">
        <v>9</v>
      </c>
      <c r="I650">
        <v>5</v>
      </c>
      <c r="J650">
        <v>0.1</v>
      </c>
      <c r="K650">
        <v>40.5</v>
      </c>
    </row>
    <row r="651" spans="1:11" x14ac:dyDescent="0.3">
      <c r="A651">
        <v>1728</v>
      </c>
      <c r="B651" s="2">
        <v>45097</v>
      </c>
      <c r="C651" t="s">
        <v>380</v>
      </c>
      <c r="D651" t="s">
        <v>136</v>
      </c>
      <c r="E651" t="s">
        <v>52</v>
      </c>
      <c r="F651" t="s">
        <v>14</v>
      </c>
      <c r="G651" t="s">
        <v>15</v>
      </c>
      <c r="H651">
        <v>2</v>
      </c>
      <c r="I651">
        <v>300</v>
      </c>
      <c r="J651">
        <v>0.05</v>
      </c>
      <c r="K651">
        <v>570</v>
      </c>
    </row>
    <row r="652" spans="1:11" x14ac:dyDescent="0.3">
      <c r="A652">
        <v>1729</v>
      </c>
      <c r="B652" s="2">
        <v>45060</v>
      </c>
      <c r="C652" t="s">
        <v>414</v>
      </c>
      <c r="D652" t="s">
        <v>30</v>
      </c>
      <c r="E652" t="s">
        <v>52</v>
      </c>
      <c r="F652" t="s">
        <v>22</v>
      </c>
      <c r="G652" t="s">
        <v>15</v>
      </c>
      <c r="H652">
        <v>8</v>
      </c>
      <c r="I652">
        <v>700</v>
      </c>
      <c r="J652">
        <v>0.1</v>
      </c>
      <c r="K652">
        <v>5040</v>
      </c>
    </row>
    <row r="653" spans="1:11" x14ac:dyDescent="0.3">
      <c r="A653">
        <v>1730</v>
      </c>
      <c r="B653" s="2">
        <v>44951</v>
      </c>
      <c r="C653" t="s">
        <v>396</v>
      </c>
      <c r="D653" t="s">
        <v>376</v>
      </c>
      <c r="E653" t="s">
        <v>13</v>
      </c>
      <c r="F653" t="s">
        <v>25</v>
      </c>
      <c r="G653" t="s">
        <v>26</v>
      </c>
      <c r="H653">
        <v>5</v>
      </c>
      <c r="I653">
        <v>35</v>
      </c>
      <c r="J653">
        <v>0.15</v>
      </c>
      <c r="K653">
        <v>148.75</v>
      </c>
    </row>
    <row r="654" spans="1:11" x14ac:dyDescent="0.3">
      <c r="A654">
        <v>1731</v>
      </c>
      <c r="B654" s="2">
        <v>44944</v>
      </c>
      <c r="C654" t="s">
        <v>266</v>
      </c>
      <c r="D654" t="s">
        <v>204</v>
      </c>
      <c r="E654" t="s">
        <v>18</v>
      </c>
      <c r="F654" t="s">
        <v>63</v>
      </c>
      <c r="G654" t="s">
        <v>37</v>
      </c>
      <c r="H654">
        <v>2</v>
      </c>
      <c r="I654">
        <v>2</v>
      </c>
      <c r="J654">
        <v>0</v>
      </c>
      <c r="K654">
        <v>4</v>
      </c>
    </row>
    <row r="655" spans="1:11" x14ac:dyDescent="0.3">
      <c r="A655">
        <v>1733</v>
      </c>
      <c r="B655" s="2">
        <v>45067</v>
      </c>
      <c r="C655" t="s">
        <v>277</v>
      </c>
      <c r="D655" t="s">
        <v>44</v>
      </c>
      <c r="E655" t="s">
        <v>52</v>
      </c>
      <c r="F655" t="s">
        <v>19</v>
      </c>
      <c r="G655" t="s">
        <v>15</v>
      </c>
      <c r="H655">
        <v>6</v>
      </c>
      <c r="I655">
        <v>200</v>
      </c>
      <c r="J655">
        <v>0.1</v>
      </c>
      <c r="K655">
        <v>1080</v>
      </c>
    </row>
    <row r="656" spans="1:11" x14ac:dyDescent="0.3">
      <c r="A656">
        <v>1736</v>
      </c>
      <c r="B656" s="2">
        <v>45210</v>
      </c>
      <c r="C656" t="s">
        <v>151</v>
      </c>
      <c r="D656" t="s">
        <v>294</v>
      </c>
      <c r="E656" t="s">
        <v>18</v>
      </c>
      <c r="F656" t="s">
        <v>25</v>
      </c>
      <c r="G656" t="s">
        <v>26</v>
      </c>
      <c r="H656">
        <v>4</v>
      </c>
      <c r="I656">
        <v>35</v>
      </c>
      <c r="J656">
        <v>0</v>
      </c>
      <c r="K656">
        <v>140</v>
      </c>
    </row>
    <row r="657" spans="1:11" x14ac:dyDescent="0.3">
      <c r="A657">
        <v>1737</v>
      </c>
      <c r="B657" s="2">
        <v>45072</v>
      </c>
      <c r="C657" t="s">
        <v>380</v>
      </c>
      <c r="D657" t="s">
        <v>86</v>
      </c>
      <c r="E657" t="s">
        <v>49</v>
      </c>
      <c r="F657" t="s">
        <v>31</v>
      </c>
      <c r="G657" t="s">
        <v>26</v>
      </c>
      <c r="H657">
        <v>2</v>
      </c>
      <c r="I657">
        <v>150</v>
      </c>
      <c r="J657">
        <v>0.15</v>
      </c>
      <c r="K657">
        <v>255</v>
      </c>
    </row>
    <row r="658" spans="1:11" x14ac:dyDescent="0.3">
      <c r="A658">
        <v>1738</v>
      </c>
      <c r="B658" s="2">
        <v>45241</v>
      </c>
      <c r="C658" t="s">
        <v>83</v>
      </c>
      <c r="D658" t="s">
        <v>368</v>
      </c>
      <c r="E658" t="s">
        <v>13</v>
      </c>
      <c r="F658" t="s">
        <v>36</v>
      </c>
      <c r="G658" t="s">
        <v>37</v>
      </c>
      <c r="H658">
        <v>5</v>
      </c>
      <c r="I658">
        <v>5</v>
      </c>
      <c r="J658">
        <v>0.05</v>
      </c>
      <c r="K658">
        <v>23.75</v>
      </c>
    </row>
    <row r="659" spans="1:11" x14ac:dyDescent="0.3">
      <c r="A659">
        <v>1740</v>
      </c>
      <c r="B659" s="2">
        <v>45018</v>
      </c>
      <c r="C659" t="s">
        <v>232</v>
      </c>
      <c r="D659" t="s">
        <v>194</v>
      </c>
      <c r="E659" t="s">
        <v>13</v>
      </c>
      <c r="F659" t="s">
        <v>19</v>
      </c>
      <c r="G659" t="s">
        <v>15</v>
      </c>
      <c r="H659">
        <v>2</v>
      </c>
      <c r="I659">
        <v>200</v>
      </c>
      <c r="J659">
        <v>0.05</v>
      </c>
      <c r="K659">
        <v>380</v>
      </c>
    </row>
    <row r="660" spans="1:11" x14ac:dyDescent="0.3">
      <c r="A660">
        <v>1741</v>
      </c>
      <c r="B660" s="2">
        <v>45105</v>
      </c>
      <c r="C660" t="s">
        <v>304</v>
      </c>
      <c r="D660" t="s">
        <v>407</v>
      </c>
      <c r="E660" t="s">
        <v>49</v>
      </c>
      <c r="F660" t="s">
        <v>80</v>
      </c>
      <c r="G660" t="s">
        <v>26</v>
      </c>
      <c r="H660">
        <v>6</v>
      </c>
      <c r="I660">
        <v>120</v>
      </c>
      <c r="J660">
        <v>0.1</v>
      </c>
      <c r="K660">
        <v>648</v>
      </c>
    </row>
    <row r="661" spans="1:11" x14ac:dyDescent="0.3">
      <c r="A661">
        <v>1742</v>
      </c>
      <c r="B661" s="2">
        <v>44982</v>
      </c>
      <c r="C661" t="s">
        <v>216</v>
      </c>
      <c r="D661" t="s">
        <v>373</v>
      </c>
      <c r="E661" t="s">
        <v>13</v>
      </c>
      <c r="F661" t="s">
        <v>94</v>
      </c>
      <c r="G661" t="s">
        <v>15</v>
      </c>
      <c r="H661">
        <v>10</v>
      </c>
      <c r="I661">
        <v>400</v>
      </c>
      <c r="J661">
        <v>0.1</v>
      </c>
      <c r="K661">
        <v>3600</v>
      </c>
    </row>
    <row r="662" spans="1:11" x14ac:dyDescent="0.3">
      <c r="A662">
        <v>1743</v>
      </c>
      <c r="B662" s="2">
        <v>45081</v>
      </c>
      <c r="C662" t="s">
        <v>45</v>
      </c>
      <c r="D662" t="s">
        <v>90</v>
      </c>
      <c r="E662" t="s">
        <v>18</v>
      </c>
      <c r="F662" t="s">
        <v>57</v>
      </c>
      <c r="G662" t="s">
        <v>15</v>
      </c>
      <c r="H662">
        <v>9</v>
      </c>
      <c r="I662">
        <v>50</v>
      </c>
      <c r="J662">
        <v>0.05</v>
      </c>
      <c r="K662">
        <v>427.5</v>
      </c>
    </row>
    <row r="663" spans="1:11" x14ac:dyDescent="0.3">
      <c r="A663">
        <v>1744</v>
      </c>
      <c r="B663" s="2">
        <v>45086</v>
      </c>
      <c r="C663" t="s">
        <v>143</v>
      </c>
      <c r="D663" t="s">
        <v>309</v>
      </c>
      <c r="E663" t="s">
        <v>13</v>
      </c>
      <c r="F663" t="s">
        <v>14</v>
      </c>
      <c r="G663" t="s">
        <v>15</v>
      </c>
      <c r="H663">
        <v>4</v>
      </c>
      <c r="I663">
        <v>300</v>
      </c>
      <c r="J663">
        <v>0.15</v>
      </c>
      <c r="K663">
        <v>1020</v>
      </c>
    </row>
    <row r="664" spans="1:11" x14ac:dyDescent="0.3">
      <c r="A664">
        <v>1745</v>
      </c>
      <c r="B664" s="2">
        <v>45037</v>
      </c>
      <c r="C664" t="s">
        <v>266</v>
      </c>
      <c r="D664" t="s">
        <v>156</v>
      </c>
      <c r="E664" t="s">
        <v>18</v>
      </c>
      <c r="F664" t="s">
        <v>25</v>
      </c>
      <c r="G664" t="s">
        <v>26</v>
      </c>
      <c r="H664">
        <v>6</v>
      </c>
      <c r="I664">
        <v>35</v>
      </c>
      <c r="J664">
        <v>0.15</v>
      </c>
      <c r="K664">
        <v>178.5</v>
      </c>
    </row>
    <row r="665" spans="1:11" x14ac:dyDescent="0.3">
      <c r="A665">
        <v>1746</v>
      </c>
      <c r="B665" s="2">
        <v>45063</v>
      </c>
      <c r="C665" t="s">
        <v>259</v>
      </c>
      <c r="D665" t="s">
        <v>142</v>
      </c>
      <c r="E665" t="s">
        <v>13</v>
      </c>
      <c r="F665" t="s">
        <v>36</v>
      </c>
      <c r="G665" t="s">
        <v>37</v>
      </c>
      <c r="H665">
        <v>7</v>
      </c>
      <c r="I665">
        <v>5</v>
      </c>
      <c r="J665">
        <v>0.1</v>
      </c>
      <c r="K665">
        <v>31.5</v>
      </c>
    </row>
    <row r="666" spans="1:11" x14ac:dyDescent="0.3">
      <c r="A666">
        <v>1747</v>
      </c>
      <c r="B666" s="2">
        <v>45158</v>
      </c>
      <c r="C666" t="s">
        <v>286</v>
      </c>
      <c r="D666" t="s">
        <v>42</v>
      </c>
      <c r="E666" t="s">
        <v>18</v>
      </c>
      <c r="F666" t="s">
        <v>19</v>
      </c>
      <c r="G666" t="s">
        <v>15</v>
      </c>
      <c r="H666">
        <v>6</v>
      </c>
      <c r="I666">
        <v>200</v>
      </c>
      <c r="J666">
        <v>0.15</v>
      </c>
      <c r="K666">
        <v>1020</v>
      </c>
    </row>
    <row r="667" spans="1:11" x14ac:dyDescent="0.3">
      <c r="A667">
        <v>1748</v>
      </c>
      <c r="B667" s="2">
        <v>45146</v>
      </c>
      <c r="C667" t="s">
        <v>246</v>
      </c>
      <c r="D667" t="s">
        <v>344</v>
      </c>
      <c r="E667" t="s">
        <v>18</v>
      </c>
      <c r="F667" t="s">
        <v>80</v>
      </c>
      <c r="G667" t="s">
        <v>26</v>
      </c>
      <c r="H667">
        <v>8</v>
      </c>
      <c r="I667">
        <v>120</v>
      </c>
      <c r="J667">
        <v>0.1</v>
      </c>
      <c r="K667">
        <v>864</v>
      </c>
    </row>
    <row r="668" spans="1:11" x14ac:dyDescent="0.3">
      <c r="A668">
        <v>1749</v>
      </c>
      <c r="B668" s="2">
        <v>44994</v>
      </c>
      <c r="C668" t="s">
        <v>202</v>
      </c>
      <c r="D668" t="s">
        <v>138</v>
      </c>
      <c r="E668" t="s">
        <v>13</v>
      </c>
      <c r="F668" t="s">
        <v>63</v>
      </c>
      <c r="G668" t="s">
        <v>37</v>
      </c>
      <c r="H668">
        <v>4</v>
      </c>
      <c r="I668">
        <v>2</v>
      </c>
      <c r="J668">
        <v>0.15</v>
      </c>
      <c r="K668">
        <v>6.8</v>
      </c>
    </row>
    <row r="669" spans="1:11" x14ac:dyDescent="0.3">
      <c r="A669">
        <v>1750</v>
      </c>
      <c r="B669" s="2">
        <v>45228</v>
      </c>
      <c r="C669" t="s">
        <v>398</v>
      </c>
      <c r="D669" t="s">
        <v>203</v>
      </c>
      <c r="E669" t="s">
        <v>49</v>
      </c>
      <c r="F669" t="s">
        <v>94</v>
      </c>
      <c r="G669" t="s">
        <v>15</v>
      </c>
      <c r="H669">
        <v>1</v>
      </c>
      <c r="I669">
        <v>400</v>
      </c>
      <c r="J669">
        <v>0.1</v>
      </c>
      <c r="K669">
        <v>360</v>
      </c>
    </row>
    <row r="670" spans="1:11" x14ac:dyDescent="0.3">
      <c r="A670">
        <v>1752</v>
      </c>
      <c r="B670" s="2">
        <v>45249</v>
      </c>
      <c r="C670" t="s">
        <v>164</v>
      </c>
      <c r="D670" t="s">
        <v>356</v>
      </c>
      <c r="E670" t="s">
        <v>49</v>
      </c>
      <c r="F670" t="s">
        <v>14</v>
      </c>
      <c r="G670" t="s">
        <v>15</v>
      </c>
      <c r="H670">
        <v>3</v>
      </c>
      <c r="I670">
        <v>300</v>
      </c>
      <c r="J670">
        <v>0</v>
      </c>
      <c r="K670">
        <v>900</v>
      </c>
    </row>
    <row r="671" spans="1:11" x14ac:dyDescent="0.3">
      <c r="A671">
        <v>1753</v>
      </c>
      <c r="B671" s="2">
        <v>44932</v>
      </c>
      <c r="C671" t="s">
        <v>415</v>
      </c>
      <c r="D671" t="s">
        <v>134</v>
      </c>
      <c r="E671" t="s">
        <v>13</v>
      </c>
      <c r="F671" t="s">
        <v>36</v>
      </c>
      <c r="G671" t="s">
        <v>37</v>
      </c>
      <c r="H671">
        <v>6</v>
      </c>
      <c r="I671">
        <v>5</v>
      </c>
      <c r="J671">
        <v>0.05</v>
      </c>
      <c r="K671">
        <v>28.5</v>
      </c>
    </row>
    <row r="672" spans="1:11" x14ac:dyDescent="0.3">
      <c r="A672">
        <v>1754</v>
      </c>
      <c r="B672" s="2">
        <v>45206</v>
      </c>
      <c r="C672" t="s">
        <v>53</v>
      </c>
      <c r="D672" t="s">
        <v>378</v>
      </c>
      <c r="E672" t="s">
        <v>49</v>
      </c>
      <c r="F672" t="s">
        <v>25</v>
      </c>
      <c r="G672" t="s">
        <v>26</v>
      </c>
      <c r="H672">
        <v>2</v>
      </c>
      <c r="I672">
        <v>35</v>
      </c>
      <c r="J672">
        <v>0</v>
      </c>
      <c r="K672">
        <v>70</v>
      </c>
    </row>
    <row r="673" spans="1:11" x14ac:dyDescent="0.3">
      <c r="A673">
        <v>1755</v>
      </c>
      <c r="B673" s="2">
        <v>45020</v>
      </c>
      <c r="C673" t="s">
        <v>416</v>
      </c>
      <c r="D673" t="s">
        <v>51</v>
      </c>
      <c r="E673" t="s">
        <v>18</v>
      </c>
      <c r="F673" t="s">
        <v>31</v>
      </c>
      <c r="G673" t="s">
        <v>26</v>
      </c>
      <c r="H673">
        <v>9</v>
      </c>
      <c r="I673">
        <v>150</v>
      </c>
      <c r="J673">
        <v>0.05</v>
      </c>
      <c r="K673">
        <v>1282.5</v>
      </c>
    </row>
    <row r="674" spans="1:11" x14ac:dyDescent="0.3">
      <c r="A674">
        <v>1756</v>
      </c>
      <c r="B674" s="2">
        <v>45195</v>
      </c>
      <c r="C674" t="s">
        <v>45</v>
      </c>
      <c r="D674" t="s">
        <v>139</v>
      </c>
      <c r="E674" t="s">
        <v>52</v>
      </c>
      <c r="F674" t="s">
        <v>63</v>
      </c>
      <c r="G674" t="s">
        <v>37</v>
      </c>
      <c r="H674">
        <v>1</v>
      </c>
      <c r="I674">
        <v>2</v>
      </c>
      <c r="J674">
        <v>0.05</v>
      </c>
      <c r="K674">
        <v>1.9</v>
      </c>
    </row>
    <row r="675" spans="1:11" x14ac:dyDescent="0.3">
      <c r="A675">
        <v>1757</v>
      </c>
      <c r="B675" s="2">
        <v>45123</v>
      </c>
      <c r="C675" t="s">
        <v>128</v>
      </c>
      <c r="D675" t="s">
        <v>200</v>
      </c>
      <c r="E675" t="s">
        <v>13</v>
      </c>
      <c r="F675" t="s">
        <v>36</v>
      </c>
      <c r="G675" t="s">
        <v>37</v>
      </c>
      <c r="H675">
        <v>6</v>
      </c>
      <c r="I675">
        <v>5</v>
      </c>
      <c r="J675">
        <v>0.1</v>
      </c>
      <c r="K675">
        <v>27</v>
      </c>
    </row>
    <row r="676" spans="1:11" x14ac:dyDescent="0.3">
      <c r="A676">
        <v>1758</v>
      </c>
      <c r="B676" s="2">
        <v>44951</v>
      </c>
      <c r="C676" t="s">
        <v>39</v>
      </c>
      <c r="D676" t="s">
        <v>356</v>
      </c>
      <c r="E676" t="s">
        <v>13</v>
      </c>
      <c r="F676" t="s">
        <v>80</v>
      </c>
      <c r="G676" t="s">
        <v>26</v>
      </c>
      <c r="H676">
        <v>6</v>
      </c>
      <c r="I676">
        <v>120</v>
      </c>
      <c r="J676">
        <v>0</v>
      </c>
      <c r="K676">
        <v>720</v>
      </c>
    </row>
    <row r="677" spans="1:11" x14ac:dyDescent="0.3">
      <c r="A677">
        <v>1759</v>
      </c>
      <c r="B677" s="2">
        <v>45074</v>
      </c>
      <c r="C677" t="s">
        <v>121</v>
      </c>
      <c r="D677" t="s">
        <v>417</v>
      </c>
      <c r="E677" t="s">
        <v>13</v>
      </c>
      <c r="F677" t="s">
        <v>57</v>
      </c>
      <c r="G677" t="s">
        <v>15</v>
      </c>
      <c r="H677">
        <v>5</v>
      </c>
      <c r="I677">
        <v>50</v>
      </c>
      <c r="J677">
        <v>0</v>
      </c>
      <c r="K677">
        <v>250</v>
      </c>
    </row>
    <row r="678" spans="1:11" x14ac:dyDescent="0.3">
      <c r="A678">
        <v>1760</v>
      </c>
      <c r="B678" s="2">
        <v>45044</v>
      </c>
      <c r="C678" t="s">
        <v>135</v>
      </c>
      <c r="D678" t="s">
        <v>364</v>
      </c>
      <c r="E678" t="s">
        <v>52</v>
      </c>
      <c r="F678" t="s">
        <v>22</v>
      </c>
      <c r="G678" t="s">
        <v>15</v>
      </c>
      <c r="H678">
        <v>5</v>
      </c>
      <c r="I678">
        <v>700</v>
      </c>
      <c r="J678">
        <v>0</v>
      </c>
      <c r="K678">
        <v>3500</v>
      </c>
    </row>
    <row r="679" spans="1:11" x14ac:dyDescent="0.3">
      <c r="A679">
        <v>1761</v>
      </c>
      <c r="B679" s="2">
        <v>45264</v>
      </c>
      <c r="C679" t="s">
        <v>116</v>
      </c>
      <c r="D679" t="s">
        <v>325</v>
      </c>
      <c r="E679" t="s">
        <v>18</v>
      </c>
      <c r="F679" t="s">
        <v>31</v>
      </c>
      <c r="G679" t="s">
        <v>26</v>
      </c>
      <c r="H679">
        <v>1</v>
      </c>
      <c r="I679">
        <v>150</v>
      </c>
      <c r="J679">
        <v>0.15</v>
      </c>
      <c r="K679">
        <v>127.5</v>
      </c>
    </row>
    <row r="680" spans="1:11" x14ac:dyDescent="0.3">
      <c r="A680">
        <v>1762</v>
      </c>
      <c r="B680" s="2">
        <v>45264</v>
      </c>
      <c r="C680" t="s">
        <v>186</v>
      </c>
      <c r="D680" t="s">
        <v>322</v>
      </c>
      <c r="E680" t="s">
        <v>13</v>
      </c>
      <c r="F680" t="s">
        <v>25</v>
      </c>
      <c r="G680" t="s">
        <v>26</v>
      </c>
      <c r="H680">
        <v>10</v>
      </c>
      <c r="I680">
        <v>35</v>
      </c>
      <c r="J680">
        <v>0</v>
      </c>
      <c r="K680">
        <v>350</v>
      </c>
    </row>
    <row r="681" spans="1:11" x14ac:dyDescent="0.3">
      <c r="A681">
        <v>1763</v>
      </c>
      <c r="B681" s="2">
        <v>44992</v>
      </c>
      <c r="C681" t="s">
        <v>268</v>
      </c>
      <c r="D681" t="s">
        <v>90</v>
      </c>
      <c r="E681" t="s">
        <v>49</v>
      </c>
      <c r="F681" t="s">
        <v>94</v>
      </c>
      <c r="G681" t="s">
        <v>15</v>
      </c>
      <c r="H681">
        <v>5</v>
      </c>
      <c r="I681">
        <v>400</v>
      </c>
      <c r="J681">
        <v>0.15</v>
      </c>
      <c r="K681">
        <v>1700</v>
      </c>
    </row>
    <row r="682" spans="1:11" x14ac:dyDescent="0.3">
      <c r="A682">
        <v>1764</v>
      </c>
      <c r="B682" s="2">
        <v>45227</v>
      </c>
      <c r="C682" t="s">
        <v>112</v>
      </c>
      <c r="D682" t="s">
        <v>404</v>
      </c>
      <c r="E682" t="s">
        <v>13</v>
      </c>
      <c r="F682" t="s">
        <v>31</v>
      </c>
      <c r="G682" t="s">
        <v>26</v>
      </c>
      <c r="H682">
        <v>2</v>
      </c>
      <c r="I682">
        <v>150</v>
      </c>
      <c r="J682">
        <v>0.05</v>
      </c>
      <c r="K682">
        <v>285</v>
      </c>
    </row>
    <row r="683" spans="1:11" x14ac:dyDescent="0.3">
      <c r="A683">
        <v>1765</v>
      </c>
      <c r="B683" s="2">
        <v>45101</v>
      </c>
      <c r="C683" t="s">
        <v>303</v>
      </c>
      <c r="D683" t="s">
        <v>76</v>
      </c>
      <c r="E683" t="s">
        <v>13</v>
      </c>
      <c r="F683" t="s">
        <v>19</v>
      </c>
      <c r="G683" t="s">
        <v>15</v>
      </c>
      <c r="H683">
        <v>7</v>
      </c>
      <c r="I683">
        <v>200</v>
      </c>
      <c r="J683">
        <v>0</v>
      </c>
      <c r="K683">
        <v>1400</v>
      </c>
    </row>
    <row r="684" spans="1:11" x14ac:dyDescent="0.3">
      <c r="A684">
        <v>1766</v>
      </c>
      <c r="B684" s="2">
        <v>45245</v>
      </c>
      <c r="C684" t="s">
        <v>199</v>
      </c>
      <c r="D684" t="s">
        <v>201</v>
      </c>
      <c r="E684" t="s">
        <v>13</v>
      </c>
      <c r="F684" t="s">
        <v>25</v>
      </c>
      <c r="G684" t="s">
        <v>26</v>
      </c>
      <c r="H684">
        <v>3</v>
      </c>
      <c r="I684">
        <v>35</v>
      </c>
      <c r="J684">
        <v>0.05</v>
      </c>
      <c r="K684">
        <v>99.75</v>
      </c>
    </row>
    <row r="685" spans="1:11" x14ac:dyDescent="0.3">
      <c r="A685">
        <v>1767</v>
      </c>
      <c r="B685" s="2">
        <v>45002</v>
      </c>
      <c r="C685" t="s">
        <v>214</v>
      </c>
      <c r="D685" t="s">
        <v>270</v>
      </c>
      <c r="E685" t="s">
        <v>13</v>
      </c>
      <c r="F685" t="s">
        <v>57</v>
      </c>
      <c r="G685" t="s">
        <v>15</v>
      </c>
      <c r="H685">
        <v>4</v>
      </c>
      <c r="I685">
        <v>50</v>
      </c>
      <c r="J685">
        <v>0</v>
      </c>
      <c r="K685">
        <v>200</v>
      </c>
    </row>
    <row r="686" spans="1:11" x14ac:dyDescent="0.3">
      <c r="A686">
        <v>1768</v>
      </c>
      <c r="B686" s="2">
        <v>45040</v>
      </c>
      <c r="C686" t="s">
        <v>176</v>
      </c>
      <c r="D686" t="s">
        <v>375</v>
      </c>
      <c r="E686" t="s">
        <v>18</v>
      </c>
      <c r="F686" t="s">
        <v>19</v>
      </c>
      <c r="G686" t="s">
        <v>15</v>
      </c>
      <c r="H686">
        <v>3</v>
      </c>
      <c r="I686">
        <v>200</v>
      </c>
      <c r="J686">
        <v>0</v>
      </c>
      <c r="K686">
        <v>600</v>
      </c>
    </row>
    <row r="687" spans="1:11" x14ac:dyDescent="0.3">
      <c r="A687">
        <v>1770</v>
      </c>
      <c r="B687" s="2">
        <v>45175</v>
      </c>
      <c r="C687" t="s">
        <v>262</v>
      </c>
      <c r="D687" t="s">
        <v>390</v>
      </c>
      <c r="E687" t="s">
        <v>18</v>
      </c>
      <c r="F687" t="s">
        <v>22</v>
      </c>
      <c r="G687" t="s">
        <v>15</v>
      </c>
      <c r="H687">
        <v>4</v>
      </c>
      <c r="I687">
        <v>700</v>
      </c>
      <c r="J687">
        <v>0.05</v>
      </c>
      <c r="K687">
        <v>2660</v>
      </c>
    </row>
    <row r="688" spans="1:11" x14ac:dyDescent="0.3">
      <c r="A688">
        <v>1771</v>
      </c>
      <c r="B688" s="2">
        <v>45129</v>
      </c>
      <c r="C688" t="s">
        <v>150</v>
      </c>
      <c r="D688" t="s">
        <v>90</v>
      </c>
      <c r="E688" t="s">
        <v>49</v>
      </c>
      <c r="F688" t="s">
        <v>22</v>
      </c>
      <c r="G688" t="s">
        <v>15</v>
      </c>
      <c r="H688">
        <v>5</v>
      </c>
      <c r="I688">
        <v>700</v>
      </c>
      <c r="J688">
        <v>0</v>
      </c>
      <c r="K688">
        <v>3500</v>
      </c>
    </row>
    <row r="689" spans="1:11" x14ac:dyDescent="0.3">
      <c r="A689">
        <v>1772</v>
      </c>
      <c r="B689" s="2">
        <v>45073</v>
      </c>
      <c r="C689" t="s">
        <v>283</v>
      </c>
      <c r="D689" t="s">
        <v>376</v>
      </c>
      <c r="E689" t="s">
        <v>13</v>
      </c>
      <c r="F689" t="s">
        <v>57</v>
      </c>
      <c r="G689" t="s">
        <v>15</v>
      </c>
      <c r="H689">
        <v>1</v>
      </c>
      <c r="I689">
        <v>50</v>
      </c>
      <c r="J689">
        <v>0.1</v>
      </c>
      <c r="K689">
        <v>45</v>
      </c>
    </row>
    <row r="690" spans="1:11" x14ac:dyDescent="0.3">
      <c r="A690">
        <v>1775</v>
      </c>
      <c r="B690" s="2">
        <v>44952</v>
      </c>
      <c r="C690" t="s">
        <v>399</v>
      </c>
      <c r="D690" t="s">
        <v>56</v>
      </c>
      <c r="E690" t="s">
        <v>52</v>
      </c>
      <c r="F690" t="s">
        <v>94</v>
      </c>
      <c r="G690" t="s">
        <v>15</v>
      </c>
      <c r="H690">
        <v>10</v>
      </c>
      <c r="I690">
        <v>400</v>
      </c>
      <c r="J690">
        <v>0.05</v>
      </c>
      <c r="K690">
        <v>3800</v>
      </c>
    </row>
    <row r="691" spans="1:11" x14ac:dyDescent="0.3">
      <c r="A691">
        <v>1777</v>
      </c>
      <c r="B691" s="2">
        <v>44940</v>
      </c>
      <c r="C691" t="s">
        <v>131</v>
      </c>
      <c r="D691" t="s">
        <v>360</v>
      </c>
      <c r="E691" t="s">
        <v>13</v>
      </c>
      <c r="F691" t="s">
        <v>22</v>
      </c>
      <c r="G691" t="s">
        <v>15</v>
      </c>
      <c r="H691">
        <v>9</v>
      </c>
      <c r="I691">
        <v>700</v>
      </c>
      <c r="J691">
        <v>0.1</v>
      </c>
      <c r="K691">
        <v>5670</v>
      </c>
    </row>
    <row r="692" spans="1:11" x14ac:dyDescent="0.3">
      <c r="A692">
        <v>1778</v>
      </c>
      <c r="B692" s="2">
        <v>44971</v>
      </c>
      <c r="C692" t="s">
        <v>141</v>
      </c>
      <c r="D692" t="s">
        <v>397</v>
      </c>
      <c r="E692" t="s">
        <v>18</v>
      </c>
      <c r="F692" t="s">
        <v>22</v>
      </c>
      <c r="G692" t="s">
        <v>15</v>
      </c>
      <c r="H692">
        <v>5</v>
      </c>
      <c r="I692">
        <v>700</v>
      </c>
      <c r="J692">
        <v>0.05</v>
      </c>
      <c r="K692">
        <v>3325</v>
      </c>
    </row>
    <row r="693" spans="1:11" x14ac:dyDescent="0.3">
      <c r="A693">
        <v>1779</v>
      </c>
      <c r="B693" s="2">
        <v>45142</v>
      </c>
      <c r="C693" t="s">
        <v>167</v>
      </c>
      <c r="D693" t="s">
        <v>12</v>
      </c>
      <c r="E693" t="s">
        <v>13</v>
      </c>
      <c r="F693" t="s">
        <v>80</v>
      </c>
      <c r="G693" t="s">
        <v>26</v>
      </c>
      <c r="H693">
        <v>10</v>
      </c>
      <c r="I693">
        <v>120</v>
      </c>
      <c r="J693">
        <v>0</v>
      </c>
      <c r="K693">
        <v>1200</v>
      </c>
    </row>
    <row r="694" spans="1:11" x14ac:dyDescent="0.3">
      <c r="A694">
        <v>1780</v>
      </c>
      <c r="B694" s="2">
        <v>45159</v>
      </c>
      <c r="C694" t="s">
        <v>332</v>
      </c>
      <c r="D694" t="s">
        <v>290</v>
      </c>
      <c r="E694" t="s">
        <v>18</v>
      </c>
      <c r="F694" t="s">
        <v>19</v>
      </c>
      <c r="G694" t="s">
        <v>15</v>
      </c>
      <c r="H694">
        <v>4</v>
      </c>
      <c r="I694">
        <v>200</v>
      </c>
      <c r="J694">
        <v>0</v>
      </c>
      <c r="K694">
        <v>800</v>
      </c>
    </row>
    <row r="695" spans="1:11" x14ac:dyDescent="0.3">
      <c r="A695">
        <v>1781</v>
      </c>
      <c r="B695" s="2">
        <v>45119</v>
      </c>
      <c r="C695" t="s">
        <v>310</v>
      </c>
      <c r="D695" t="s">
        <v>230</v>
      </c>
      <c r="E695" t="s">
        <v>13</v>
      </c>
      <c r="F695" t="s">
        <v>31</v>
      </c>
      <c r="G695" t="s">
        <v>26</v>
      </c>
      <c r="H695">
        <v>8</v>
      </c>
      <c r="I695">
        <v>150</v>
      </c>
      <c r="J695">
        <v>0.15</v>
      </c>
      <c r="K695">
        <v>1020</v>
      </c>
    </row>
    <row r="696" spans="1:11" x14ac:dyDescent="0.3">
      <c r="A696">
        <v>1782</v>
      </c>
      <c r="B696" s="2">
        <v>44977</v>
      </c>
      <c r="C696" t="s">
        <v>380</v>
      </c>
      <c r="D696" t="s">
        <v>46</v>
      </c>
      <c r="E696" t="s">
        <v>13</v>
      </c>
      <c r="F696" t="s">
        <v>94</v>
      </c>
      <c r="G696" t="s">
        <v>15</v>
      </c>
      <c r="H696">
        <v>9</v>
      </c>
      <c r="I696">
        <v>400</v>
      </c>
      <c r="J696">
        <v>0</v>
      </c>
      <c r="K696">
        <v>3600</v>
      </c>
    </row>
    <row r="697" spans="1:11" x14ac:dyDescent="0.3">
      <c r="A697">
        <v>1783</v>
      </c>
      <c r="B697" s="2">
        <v>45140</v>
      </c>
      <c r="C697" t="s">
        <v>320</v>
      </c>
      <c r="D697" t="s">
        <v>46</v>
      </c>
      <c r="E697" t="s">
        <v>49</v>
      </c>
      <c r="F697" t="s">
        <v>57</v>
      </c>
      <c r="G697" t="s">
        <v>15</v>
      </c>
      <c r="H697">
        <v>7</v>
      </c>
      <c r="I697">
        <v>50</v>
      </c>
      <c r="J697">
        <v>0.05</v>
      </c>
      <c r="K697">
        <v>332.5</v>
      </c>
    </row>
    <row r="698" spans="1:11" x14ac:dyDescent="0.3">
      <c r="A698">
        <v>1784</v>
      </c>
      <c r="B698" s="2">
        <v>45077</v>
      </c>
      <c r="C698" t="s">
        <v>324</v>
      </c>
      <c r="D698" t="s">
        <v>418</v>
      </c>
      <c r="E698" t="s">
        <v>13</v>
      </c>
      <c r="F698" t="s">
        <v>31</v>
      </c>
      <c r="G698" t="s">
        <v>26</v>
      </c>
      <c r="H698">
        <v>7</v>
      </c>
      <c r="I698">
        <v>150</v>
      </c>
      <c r="J698">
        <v>0</v>
      </c>
      <c r="K698">
        <v>1050</v>
      </c>
    </row>
    <row r="699" spans="1:11" x14ac:dyDescent="0.3">
      <c r="A699">
        <v>1785</v>
      </c>
      <c r="B699" s="2">
        <v>45201</v>
      </c>
      <c r="C699" t="s">
        <v>392</v>
      </c>
      <c r="D699" t="s">
        <v>28</v>
      </c>
      <c r="E699" t="s">
        <v>49</v>
      </c>
      <c r="F699" t="s">
        <v>80</v>
      </c>
      <c r="G699" t="s">
        <v>26</v>
      </c>
      <c r="H699">
        <v>5</v>
      </c>
      <c r="I699">
        <v>120</v>
      </c>
      <c r="J699">
        <v>0.05</v>
      </c>
      <c r="K699">
        <v>570</v>
      </c>
    </row>
    <row r="700" spans="1:11" x14ac:dyDescent="0.3">
      <c r="A700">
        <v>1786</v>
      </c>
      <c r="B700" s="2">
        <v>45264</v>
      </c>
      <c r="C700" t="s">
        <v>413</v>
      </c>
      <c r="D700" t="s">
        <v>163</v>
      </c>
      <c r="E700" t="s">
        <v>13</v>
      </c>
      <c r="F700" t="s">
        <v>22</v>
      </c>
      <c r="G700" t="s">
        <v>15</v>
      </c>
      <c r="H700">
        <v>4</v>
      </c>
      <c r="I700">
        <v>700</v>
      </c>
      <c r="J700">
        <v>0</v>
      </c>
      <c r="K700">
        <v>2800</v>
      </c>
    </row>
    <row r="701" spans="1:11" x14ac:dyDescent="0.3">
      <c r="A701">
        <v>1787</v>
      </c>
      <c r="B701" s="2">
        <v>45002</v>
      </c>
      <c r="C701" t="s">
        <v>252</v>
      </c>
      <c r="D701" t="s">
        <v>280</v>
      </c>
      <c r="E701" t="s">
        <v>52</v>
      </c>
      <c r="F701" t="s">
        <v>57</v>
      </c>
      <c r="G701" t="s">
        <v>15</v>
      </c>
      <c r="H701">
        <v>10</v>
      </c>
      <c r="I701">
        <v>50</v>
      </c>
      <c r="J701">
        <v>0.1</v>
      </c>
      <c r="K701">
        <v>450</v>
      </c>
    </row>
    <row r="702" spans="1:11" x14ac:dyDescent="0.3">
      <c r="A702">
        <v>1788</v>
      </c>
      <c r="B702" s="2">
        <v>45146</v>
      </c>
      <c r="C702" t="s">
        <v>335</v>
      </c>
      <c r="D702" t="s">
        <v>404</v>
      </c>
      <c r="E702" t="s">
        <v>13</v>
      </c>
      <c r="F702" t="s">
        <v>22</v>
      </c>
      <c r="G702" t="s">
        <v>15</v>
      </c>
      <c r="H702">
        <v>1</v>
      </c>
      <c r="I702">
        <v>700</v>
      </c>
      <c r="J702">
        <v>0.15</v>
      </c>
      <c r="K702">
        <v>595</v>
      </c>
    </row>
    <row r="703" spans="1:11" x14ac:dyDescent="0.3">
      <c r="A703">
        <v>1789</v>
      </c>
      <c r="B703" s="2">
        <v>45274</v>
      </c>
      <c r="C703" t="s">
        <v>198</v>
      </c>
      <c r="D703" t="s">
        <v>217</v>
      </c>
      <c r="E703" t="s">
        <v>52</v>
      </c>
      <c r="F703" t="s">
        <v>94</v>
      </c>
      <c r="G703" t="s">
        <v>15</v>
      </c>
      <c r="H703">
        <v>10</v>
      </c>
      <c r="I703">
        <v>400</v>
      </c>
      <c r="J703">
        <v>0</v>
      </c>
      <c r="K703">
        <v>4000</v>
      </c>
    </row>
    <row r="704" spans="1:11" x14ac:dyDescent="0.3">
      <c r="A704">
        <v>1790</v>
      </c>
      <c r="B704" s="2">
        <v>45113</v>
      </c>
      <c r="C704" t="s">
        <v>333</v>
      </c>
      <c r="D704" t="s">
        <v>59</v>
      </c>
      <c r="E704" t="s">
        <v>52</v>
      </c>
      <c r="F704" t="s">
        <v>19</v>
      </c>
      <c r="G704" t="s">
        <v>15</v>
      </c>
      <c r="H704">
        <v>10</v>
      </c>
      <c r="I704">
        <v>200</v>
      </c>
      <c r="J704">
        <v>0.1</v>
      </c>
      <c r="K704">
        <v>1800</v>
      </c>
    </row>
    <row r="705" spans="1:11" x14ac:dyDescent="0.3">
      <c r="A705">
        <v>1791</v>
      </c>
      <c r="B705" s="2">
        <v>45215</v>
      </c>
      <c r="C705" t="s">
        <v>196</v>
      </c>
      <c r="D705" t="s">
        <v>407</v>
      </c>
      <c r="E705" t="s">
        <v>13</v>
      </c>
      <c r="F705" t="s">
        <v>31</v>
      </c>
      <c r="G705" t="s">
        <v>26</v>
      </c>
      <c r="H705">
        <v>7</v>
      </c>
      <c r="I705">
        <v>150</v>
      </c>
      <c r="J705">
        <v>0.1</v>
      </c>
      <c r="K705">
        <v>945</v>
      </c>
    </row>
    <row r="706" spans="1:11" x14ac:dyDescent="0.3">
      <c r="A706">
        <v>1792</v>
      </c>
      <c r="B706" s="2">
        <v>44954</v>
      </c>
      <c r="C706" t="s">
        <v>266</v>
      </c>
      <c r="D706" t="s">
        <v>144</v>
      </c>
      <c r="E706" t="s">
        <v>52</v>
      </c>
      <c r="F706" t="s">
        <v>31</v>
      </c>
      <c r="G706" t="s">
        <v>26</v>
      </c>
      <c r="H706">
        <v>1</v>
      </c>
      <c r="I706">
        <v>150</v>
      </c>
      <c r="J706">
        <v>0.15</v>
      </c>
      <c r="K706">
        <v>127.5</v>
      </c>
    </row>
    <row r="707" spans="1:11" x14ac:dyDescent="0.3">
      <c r="A707">
        <v>1793</v>
      </c>
      <c r="B707" s="2">
        <v>45106</v>
      </c>
      <c r="C707" t="s">
        <v>180</v>
      </c>
      <c r="D707" t="s">
        <v>419</v>
      </c>
      <c r="E707" t="s">
        <v>49</v>
      </c>
      <c r="F707" t="s">
        <v>14</v>
      </c>
      <c r="G707" t="s">
        <v>15</v>
      </c>
      <c r="H707">
        <v>1</v>
      </c>
      <c r="I707">
        <v>300</v>
      </c>
      <c r="J707">
        <v>0.1</v>
      </c>
      <c r="K707">
        <v>270</v>
      </c>
    </row>
    <row r="708" spans="1:11" x14ac:dyDescent="0.3">
      <c r="A708">
        <v>1795</v>
      </c>
      <c r="B708" s="2">
        <v>45052</v>
      </c>
      <c r="C708" t="s">
        <v>403</v>
      </c>
      <c r="D708" t="s">
        <v>228</v>
      </c>
      <c r="E708" t="s">
        <v>13</v>
      </c>
      <c r="F708" t="s">
        <v>63</v>
      </c>
      <c r="G708" t="s">
        <v>37</v>
      </c>
      <c r="H708">
        <v>9</v>
      </c>
      <c r="I708">
        <v>2</v>
      </c>
      <c r="J708">
        <v>0</v>
      </c>
      <c r="K708">
        <v>18</v>
      </c>
    </row>
    <row r="709" spans="1:11" x14ac:dyDescent="0.3">
      <c r="A709">
        <v>1796</v>
      </c>
      <c r="B709" s="2">
        <v>45103</v>
      </c>
      <c r="C709" t="s">
        <v>302</v>
      </c>
      <c r="D709" t="s">
        <v>184</v>
      </c>
      <c r="E709" t="s">
        <v>52</v>
      </c>
      <c r="F709" t="s">
        <v>80</v>
      </c>
      <c r="G709" t="s">
        <v>26</v>
      </c>
      <c r="H709">
        <v>6</v>
      </c>
      <c r="I709">
        <v>120</v>
      </c>
      <c r="J709">
        <v>0.15</v>
      </c>
      <c r="K709">
        <v>612</v>
      </c>
    </row>
    <row r="710" spans="1:11" x14ac:dyDescent="0.3">
      <c r="A710">
        <v>1797</v>
      </c>
      <c r="B710" s="2">
        <v>44963</v>
      </c>
      <c r="C710" t="s">
        <v>391</v>
      </c>
      <c r="D710" t="s">
        <v>357</v>
      </c>
      <c r="E710" t="s">
        <v>13</v>
      </c>
      <c r="F710" t="s">
        <v>63</v>
      </c>
      <c r="G710" t="s">
        <v>37</v>
      </c>
      <c r="H710">
        <v>3</v>
      </c>
      <c r="I710">
        <v>2</v>
      </c>
      <c r="J710">
        <v>0.1</v>
      </c>
      <c r="K710">
        <v>5.4</v>
      </c>
    </row>
    <row r="711" spans="1:11" x14ac:dyDescent="0.3">
      <c r="A711">
        <v>1798</v>
      </c>
      <c r="B711" s="2">
        <v>45025</v>
      </c>
      <c r="C711" t="s">
        <v>361</v>
      </c>
      <c r="D711" t="s">
        <v>118</v>
      </c>
      <c r="E711" t="s">
        <v>49</v>
      </c>
      <c r="F711" t="s">
        <v>14</v>
      </c>
      <c r="G711" t="s">
        <v>15</v>
      </c>
      <c r="H711">
        <v>3</v>
      </c>
      <c r="I711">
        <v>300</v>
      </c>
      <c r="J711">
        <v>0.05</v>
      </c>
      <c r="K711">
        <v>855</v>
      </c>
    </row>
    <row r="712" spans="1:11" x14ac:dyDescent="0.3">
      <c r="A712">
        <v>1799</v>
      </c>
      <c r="B712" s="2">
        <v>45024</v>
      </c>
      <c r="C712" t="s">
        <v>188</v>
      </c>
      <c r="D712" t="s">
        <v>404</v>
      </c>
      <c r="E712" t="s">
        <v>13</v>
      </c>
      <c r="F712" t="s">
        <v>94</v>
      </c>
      <c r="G712" t="s">
        <v>15</v>
      </c>
      <c r="H712">
        <v>7</v>
      </c>
      <c r="I712">
        <v>400</v>
      </c>
      <c r="J712">
        <v>0.15</v>
      </c>
      <c r="K712">
        <v>2380</v>
      </c>
    </row>
    <row r="713" spans="1:11" x14ac:dyDescent="0.3">
      <c r="A713">
        <v>1800</v>
      </c>
      <c r="B713" s="2">
        <v>45053</v>
      </c>
      <c r="C713" t="s">
        <v>242</v>
      </c>
      <c r="D713" t="s">
        <v>420</v>
      </c>
      <c r="E713" t="s">
        <v>13</v>
      </c>
      <c r="F713" t="s">
        <v>80</v>
      </c>
      <c r="G713" t="s">
        <v>26</v>
      </c>
      <c r="H713">
        <v>6</v>
      </c>
      <c r="I713">
        <v>120</v>
      </c>
      <c r="J713">
        <v>0.1</v>
      </c>
      <c r="K713">
        <v>648</v>
      </c>
    </row>
    <row r="714" spans="1:11" x14ac:dyDescent="0.3">
      <c r="A714">
        <v>1801</v>
      </c>
      <c r="B714" s="2">
        <v>45094</v>
      </c>
      <c r="C714" t="s">
        <v>85</v>
      </c>
      <c r="D714" t="s">
        <v>89</v>
      </c>
      <c r="E714" t="s">
        <v>52</v>
      </c>
      <c r="F714" t="s">
        <v>19</v>
      </c>
      <c r="G714" t="s">
        <v>15</v>
      </c>
      <c r="H714">
        <v>9</v>
      </c>
      <c r="I714">
        <v>200</v>
      </c>
      <c r="J714">
        <v>0.15</v>
      </c>
      <c r="K714">
        <v>1530</v>
      </c>
    </row>
    <row r="715" spans="1:11" x14ac:dyDescent="0.3">
      <c r="A715">
        <v>1802</v>
      </c>
      <c r="B715" s="2">
        <v>45006</v>
      </c>
      <c r="C715" t="s">
        <v>219</v>
      </c>
      <c r="D715" t="s">
        <v>231</v>
      </c>
      <c r="E715" t="s">
        <v>49</v>
      </c>
      <c r="F715" t="s">
        <v>63</v>
      </c>
      <c r="G715" t="s">
        <v>37</v>
      </c>
      <c r="H715">
        <v>6</v>
      </c>
      <c r="I715">
        <v>2</v>
      </c>
      <c r="J715">
        <v>0.1</v>
      </c>
      <c r="K715">
        <v>10.8</v>
      </c>
    </row>
    <row r="716" spans="1:11" x14ac:dyDescent="0.3">
      <c r="A716">
        <v>1803</v>
      </c>
      <c r="B716" s="2">
        <v>45220</v>
      </c>
      <c r="C716" t="s">
        <v>403</v>
      </c>
      <c r="D716" t="s">
        <v>407</v>
      </c>
      <c r="E716" t="s">
        <v>18</v>
      </c>
      <c r="F716" t="s">
        <v>19</v>
      </c>
      <c r="G716" t="s">
        <v>15</v>
      </c>
      <c r="H716">
        <v>5</v>
      </c>
      <c r="I716">
        <v>200</v>
      </c>
      <c r="J716">
        <v>0.15</v>
      </c>
      <c r="K716">
        <v>850</v>
      </c>
    </row>
    <row r="717" spans="1:11" x14ac:dyDescent="0.3">
      <c r="A717">
        <v>1804</v>
      </c>
      <c r="B717" s="2">
        <v>45259</v>
      </c>
      <c r="C717" t="s">
        <v>75</v>
      </c>
      <c r="D717" t="s">
        <v>158</v>
      </c>
      <c r="E717" t="s">
        <v>18</v>
      </c>
      <c r="F717" t="s">
        <v>63</v>
      </c>
      <c r="G717" t="s">
        <v>37</v>
      </c>
      <c r="H717">
        <v>10</v>
      </c>
      <c r="I717">
        <v>2</v>
      </c>
      <c r="J717">
        <v>0.05</v>
      </c>
      <c r="K717">
        <v>19</v>
      </c>
    </row>
    <row r="718" spans="1:11" x14ac:dyDescent="0.3">
      <c r="A718">
        <v>1805</v>
      </c>
      <c r="B718" s="2">
        <v>45052</v>
      </c>
      <c r="C718" t="s">
        <v>285</v>
      </c>
      <c r="D718" t="s">
        <v>408</v>
      </c>
      <c r="E718" t="s">
        <v>52</v>
      </c>
      <c r="F718" t="s">
        <v>19</v>
      </c>
      <c r="G718" t="s">
        <v>15</v>
      </c>
      <c r="H718">
        <v>7</v>
      </c>
      <c r="I718">
        <v>200</v>
      </c>
      <c r="J718">
        <v>0.05</v>
      </c>
      <c r="K718">
        <v>1330</v>
      </c>
    </row>
    <row r="719" spans="1:11" x14ac:dyDescent="0.3">
      <c r="A719">
        <v>1806</v>
      </c>
      <c r="B719" s="2">
        <v>45269</v>
      </c>
      <c r="C719" t="s">
        <v>400</v>
      </c>
      <c r="D719" t="s">
        <v>280</v>
      </c>
      <c r="E719" t="s">
        <v>13</v>
      </c>
      <c r="F719" t="s">
        <v>63</v>
      </c>
      <c r="G719" t="s">
        <v>37</v>
      </c>
      <c r="H719">
        <v>1</v>
      </c>
      <c r="I719">
        <v>2</v>
      </c>
      <c r="J719">
        <v>0</v>
      </c>
      <c r="K719">
        <v>2</v>
      </c>
    </row>
    <row r="720" spans="1:11" x14ac:dyDescent="0.3">
      <c r="A720">
        <v>1807</v>
      </c>
      <c r="B720" s="2">
        <v>45236</v>
      </c>
      <c r="C720" t="s">
        <v>210</v>
      </c>
      <c r="D720" t="s">
        <v>59</v>
      </c>
      <c r="E720" t="s">
        <v>52</v>
      </c>
      <c r="F720" t="s">
        <v>19</v>
      </c>
      <c r="G720" t="s">
        <v>15</v>
      </c>
      <c r="H720">
        <v>7</v>
      </c>
      <c r="I720">
        <v>200</v>
      </c>
      <c r="J720">
        <v>0.15</v>
      </c>
      <c r="K720">
        <v>1190</v>
      </c>
    </row>
    <row r="721" spans="1:11" x14ac:dyDescent="0.3">
      <c r="A721">
        <v>1808</v>
      </c>
      <c r="B721" s="2">
        <v>45076</v>
      </c>
      <c r="C721" t="s">
        <v>185</v>
      </c>
      <c r="D721" t="s">
        <v>331</v>
      </c>
      <c r="E721" t="s">
        <v>52</v>
      </c>
      <c r="F721" t="s">
        <v>14</v>
      </c>
      <c r="G721" t="s">
        <v>15</v>
      </c>
      <c r="H721">
        <v>3</v>
      </c>
      <c r="I721">
        <v>300</v>
      </c>
      <c r="J721">
        <v>0</v>
      </c>
      <c r="K721">
        <v>900</v>
      </c>
    </row>
    <row r="722" spans="1:11" x14ac:dyDescent="0.3">
      <c r="A722">
        <v>1809</v>
      </c>
      <c r="B722" s="2">
        <v>44942</v>
      </c>
      <c r="C722" t="s">
        <v>414</v>
      </c>
      <c r="D722" t="s">
        <v>221</v>
      </c>
      <c r="E722" t="s">
        <v>52</v>
      </c>
      <c r="F722" t="s">
        <v>25</v>
      </c>
      <c r="G722" t="s">
        <v>26</v>
      </c>
      <c r="H722">
        <v>9</v>
      </c>
      <c r="I722">
        <v>35</v>
      </c>
      <c r="J722">
        <v>0.15</v>
      </c>
      <c r="K722">
        <v>267.75</v>
      </c>
    </row>
    <row r="723" spans="1:11" x14ac:dyDescent="0.3">
      <c r="A723">
        <v>1810</v>
      </c>
      <c r="B723" s="2">
        <v>44954</v>
      </c>
      <c r="C723" t="s">
        <v>98</v>
      </c>
      <c r="D723" t="s">
        <v>265</v>
      </c>
      <c r="E723" t="s">
        <v>13</v>
      </c>
      <c r="F723" t="s">
        <v>80</v>
      </c>
      <c r="G723" t="s">
        <v>26</v>
      </c>
      <c r="H723">
        <v>6</v>
      </c>
      <c r="I723">
        <v>120</v>
      </c>
      <c r="J723">
        <v>0.1</v>
      </c>
      <c r="K723">
        <v>648</v>
      </c>
    </row>
    <row r="724" spans="1:11" x14ac:dyDescent="0.3">
      <c r="A724">
        <v>1811</v>
      </c>
      <c r="B724" s="2">
        <v>45099</v>
      </c>
      <c r="C724" t="s">
        <v>346</v>
      </c>
      <c r="D724" t="s">
        <v>362</v>
      </c>
      <c r="E724" t="s">
        <v>49</v>
      </c>
      <c r="F724" t="s">
        <v>57</v>
      </c>
      <c r="G724" t="s">
        <v>15</v>
      </c>
      <c r="H724">
        <v>9</v>
      </c>
      <c r="I724">
        <v>50</v>
      </c>
      <c r="J724">
        <v>0.1</v>
      </c>
      <c r="K724">
        <v>405</v>
      </c>
    </row>
    <row r="725" spans="1:11" x14ac:dyDescent="0.3">
      <c r="A725">
        <v>1812</v>
      </c>
      <c r="B725" s="2">
        <v>44972</v>
      </c>
      <c r="C725" t="s">
        <v>310</v>
      </c>
      <c r="D725" t="s">
        <v>144</v>
      </c>
      <c r="E725" t="s">
        <v>52</v>
      </c>
      <c r="F725" t="s">
        <v>94</v>
      </c>
      <c r="G725" t="s">
        <v>15</v>
      </c>
      <c r="H725">
        <v>5</v>
      </c>
      <c r="I725">
        <v>400</v>
      </c>
      <c r="J725">
        <v>0</v>
      </c>
      <c r="K725">
        <v>2000</v>
      </c>
    </row>
    <row r="726" spans="1:11" x14ac:dyDescent="0.3">
      <c r="A726">
        <v>1813</v>
      </c>
      <c r="B726" s="2">
        <v>45254</v>
      </c>
      <c r="C726" t="s">
        <v>159</v>
      </c>
      <c r="D726" t="s">
        <v>363</v>
      </c>
      <c r="E726" t="s">
        <v>13</v>
      </c>
      <c r="F726" t="s">
        <v>36</v>
      </c>
      <c r="G726" t="s">
        <v>37</v>
      </c>
      <c r="H726">
        <v>7</v>
      </c>
      <c r="I726">
        <v>5</v>
      </c>
      <c r="J726">
        <v>0.15</v>
      </c>
      <c r="K726">
        <v>29.75</v>
      </c>
    </row>
    <row r="727" spans="1:11" x14ac:dyDescent="0.3">
      <c r="A727">
        <v>1814</v>
      </c>
      <c r="B727" s="2">
        <v>45162</v>
      </c>
      <c r="C727" t="s">
        <v>410</v>
      </c>
      <c r="D727" t="s">
        <v>146</v>
      </c>
      <c r="E727" t="s">
        <v>49</v>
      </c>
      <c r="F727" t="s">
        <v>22</v>
      </c>
      <c r="G727" t="s">
        <v>15</v>
      </c>
      <c r="H727">
        <v>4</v>
      </c>
      <c r="I727">
        <v>700</v>
      </c>
      <c r="J727">
        <v>0</v>
      </c>
      <c r="K727">
        <v>2800</v>
      </c>
    </row>
    <row r="728" spans="1:11" x14ac:dyDescent="0.3">
      <c r="A728">
        <v>1815</v>
      </c>
      <c r="B728" s="2">
        <v>45140</v>
      </c>
      <c r="C728" t="s">
        <v>415</v>
      </c>
      <c r="D728" t="s">
        <v>384</v>
      </c>
      <c r="E728" t="s">
        <v>52</v>
      </c>
      <c r="F728" t="s">
        <v>57</v>
      </c>
      <c r="G728" t="s">
        <v>15</v>
      </c>
      <c r="H728">
        <v>7</v>
      </c>
      <c r="I728">
        <v>50</v>
      </c>
      <c r="J728">
        <v>0.05</v>
      </c>
      <c r="K728">
        <v>332.5</v>
      </c>
    </row>
    <row r="729" spans="1:11" x14ac:dyDescent="0.3">
      <c r="A729">
        <v>1816</v>
      </c>
      <c r="B729" s="2">
        <v>45011</v>
      </c>
      <c r="C729" t="s">
        <v>259</v>
      </c>
      <c r="D729" t="s">
        <v>221</v>
      </c>
      <c r="E729" t="s">
        <v>18</v>
      </c>
      <c r="F729" t="s">
        <v>22</v>
      </c>
      <c r="G729" t="s">
        <v>15</v>
      </c>
      <c r="H729">
        <v>1</v>
      </c>
      <c r="I729">
        <v>700</v>
      </c>
      <c r="J729">
        <v>0</v>
      </c>
      <c r="K729">
        <v>700</v>
      </c>
    </row>
    <row r="730" spans="1:11" x14ac:dyDescent="0.3">
      <c r="A730">
        <v>1817</v>
      </c>
      <c r="B730" s="2">
        <v>45208</v>
      </c>
      <c r="C730" t="s">
        <v>347</v>
      </c>
      <c r="D730" t="s">
        <v>109</v>
      </c>
      <c r="E730" t="s">
        <v>49</v>
      </c>
      <c r="F730" t="s">
        <v>80</v>
      </c>
      <c r="G730" t="s">
        <v>26</v>
      </c>
      <c r="H730">
        <v>7</v>
      </c>
      <c r="I730">
        <v>120</v>
      </c>
      <c r="J730">
        <v>0</v>
      </c>
      <c r="K730">
        <v>840</v>
      </c>
    </row>
    <row r="731" spans="1:11" x14ac:dyDescent="0.3">
      <c r="A731">
        <v>1818</v>
      </c>
      <c r="B731" s="2">
        <v>45158</v>
      </c>
      <c r="C731" t="s">
        <v>385</v>
      </c>
      <c r="D731" t="s">
        <v>163</v>
      </c>
      <c r="E731" t="s">
        <v>52</v>
      </c>
      <c r="F731" t="s">
        <v>57</v>
      </c>
      <c r="G731" t="s">
        <v>15</v>
      </c>
      <c r="H731">
        <v>8</v>
      </c>
      <c r="I731">
        <v>50</v>
      </c>
      <c r="J731">
        <v>0.1</v>
      </c>
      <c r="K731">
        <v>360</v>
      </c>
    </row>
    <row r="732" spans="1:11" x14ac:dyDescent="0.3">
      <c r="A732">
        <v>1819</v>
      </c>
      <c r="B732" s="2">
        <v>45011</v>
      </c>
      <c r="C732" t="s">
        <v>60</v>
      </c>
      <c r="D732" t="s">
        <v>279</v>
      </c>
      <c r="E732" t="s">
        <v>49</v>
      </c>
      <c r="F732" t="s">
        <v>19</v>
      </c>
      <c r="G732" t="s">
        <v>15</v>
      </c>
      <c r="H732">
        <v>5</v>
      </c>
      <c r="I732">
        <v>200</v>
      </c>
      <c r="J732">
        <v>0</v>
      </c>
      <c r="K732">
        <v>1000</v>
      </c>
    </row>
    <row r="733" spans="1:11" x14ac:dyDescent="0.3">
      <c r="A733">
        <v>1820</v>
      </c>
      <c r="B733" s="2">
        <v>44991</v>
      </c>
      <c r="C733" t="s">
        <v>263</v>
      </c>
      <c r="D733" t="s">
        <v>253</v>
      </c>
      <c r="E733" t="s">
        <v>49</v>
      </c>
      <c r="F733" t="s">
        <v>19</v>
      </c>
      <c r="G733" t="s">
        <v>15</v>
      </c>
      <c r="H733">
        <v>2</v>
      </c>
      <c r="I733">
        <v>200</v>
      </c>
      <c r="J733">
        <v>0.15</v>
      </c>
      <c r="K733">
        <v>340</v>
      </c>
    </row>
    <row r="734" spans="1:11" x14ac:dyDescent="0.3">
      <c r="A734">
        <v>1821</v>
      </c>
      <c r="B734" s="2">
        <v>45060</v>
      </c>
      <c r="C734" t="s">
        <v>409</v>
      </c>
      <c r="D734" t="s">
        <v>17</v>
      </c>
      <c r="E734" t="s">
        <v>49</v>
      </c>
      <c r="F734" t="s">
        <v>36</v>
      </c>
      <c r="G734" t="s">
        <v>37</v>
      </c>
      <c r="H734">
        <v>5</v>
      </c>
      <c r="I734">
        <v>5</v>
      </c>
      <c r="J734">
        <v>0.1</v>
      </c>
      <c r="K734">
        <v>22.5</v>
      </c>
    </row>
    <row r="735" spans="1:11" x14ac:dyDescent="0.3">
      <c r="A735">
        <v>1822</v>
      </c>
      <c r="B735" s="2">
        <v>45077</v>
      </c>
      <c r="C735" t="s">
        <v>283</v>
      </c>
      <c r="D735" t="s">
        <v>173</v>
      </c>
      <c r="E735" t="s">
        <v>49</v>
      </c>
      <c r="F735" t="s">
        <v>22</v>
      </c>
      <c r="G735" t="s">
        <v>15</v>
      </c>
      <c r="H735">
        <v>6</v>
      </c>
      <c r="I735">
        <v>700</v>
      </c>
      <c r="J735">
        <v>0</v>
      </c>
      <c r="K735">
        <v>4200</v>
      </c>
    </row>
    <row r="736" spans="1:11" x14ac:dyDescent="0.3">
      <c r="A736">
        <v>1823</v>
      </c>
      <c r="B736" s="2">
        <v>45041</v>
      </c>
      <c r="C736" t="s">
        <v>391</v>
      </c>
      <c r="D736" t="s">
        <v>222</v>
      </c>
      <c r="E736" t="s">
        <v>49</v>
      </c>
      <c r="F736" t="s">
        <v>94</v>
      </c>
      <c r="G736" t="s">
        <v>15</v>
      </c>
      <c r="H736">
        <v>2</v>
      </c>
      <c r="I736">
        <v>400</v>
      </c>
      <c r="J736">
        <v>0.05</v>
      </c>
      <c r="K736">
        <v>760</v>
      </c>
    </row>
    <row r="737" spans="1:11" x14ac:dyDescent="0.3">
      <c r="A737">
        <v>1824</v>
      </c>
      <c r="B737" s="2">
        <v>44990</v>
      </c>
      <c r="C737" t="s">
        <v>421</v>
      </c>
      <c r="D737" t="s">
        <v>376</v>
      </c>
      <c r="E737" t="s">
        <v>49</v>
      </c>
      <c r="F737" t="s">
        <v>80</v>
      </c>
      <c r="G737" t="s">
        <v>26</v>
      </c>
      <c r="H737">
        <v>6</v>
      </c>
      <c r="I737">
        <v>120</v>
      </c>
      <c r="J737">
        <v>0</v>
      </c>
      <c r="K737">
        <v>720</v>
      </c>
    </row>
    <row r="738" spans="1:11" x14ac:dyDescent="0.3">
      <c r="A738">
        <v>1825</v>
      </c>
      <c r="B738" s="2">
        <v>45269</v>
      </c>
      <c r="C738" t="s">
        <v>323</v>
      </c>
      <c r="D738" t="s">
        <v>184</v>
      </c>
      <c r="E738" t="s">
        <v>52</v>
      </c>
      <c r="F738" t="s">
        <v>19</v>
      </c>
      <c r="G738" t="s">
        <v>15</v>
      </c>
      <c r="H738">
        <v>6</v>
      </c>
      <c r="I738">
        <v>200</v>
      </c>
      <c r="J738">
        <v>0</v>
      </c>
      <c r="K738">
        <v>1200</v>
      </c>
    </row>
    <row r="739" spans="1:11" x14ac:dyDescent="0.3">
      <c r="A739">
        <v>1826</v>
      </c>
      <c r="B739" s="2">
        <v>45289</v>
      </c>
      <c r="C739" t="s">
        <v>216</v>
      </c>
      <c r="D739" t="s">
        <v>248</v>
      </c>
      <c r="E739" t="s">
        <v>18</v>
      </c>
      <c r="F739" t="s">
        <v>25</v>
      </c>
      <c r="G739" t="s">
        <v>26</v>
      </c>
      <c r="H739">
        <v>1</v>
      </c>
      <c r="I739">
        <v>35</v>
      </c>
      <c r="J739">
        <v>0</v>
      </c>
      <c r="K739">
        <v>35</v>
      </c>
    </row>
    <row r="740" spans="1:11" x14ac:dyDescent="0.3">
      <c r="A740">
        <v>1827</v>
      </c>
      <c r="B740" s="2">
        <v>45278</v>
      </c>
      <c r="C740" t="s">
        <v>96</v>
      </c>
      <c r="D740" t="s">
        <v>318</v>
      </c>
      <c r="E740" t="s">
        <v>13</v>
      </c>
      <c r="F740" t="s">
        <v>14</v>
      </c>
      <c r="G740" t="s">
        <v>15</v>
      </c>
      <c r="H740">
        <v>1</v>
      </c>
      <c r="I740">
        <v>300</v>
      </c>
      <c r="J740">
        <v>0.1</v>
      </c>
      <c r="K740">
        <v>270</v>
      </c>
    </row>
    <row r="741" spans="1:11" x14ac:dyDescent="0.3">
      <c r="A741">
        <v>1828</v>
      </c>
      <c r="B741" s="2">
        <v>45084</v>
      </c>
      <c r="C741" t="s">
        <v>366</v>
      </c>
      <c r="D741" t="s">
        <v>48</v>
      </c>
      <c r="E741" t="s">
        <v>49</v>
      </c>
      <c r="F741" t="s">
        <v>14</v>
      </c>
      <c r="G741" t="s">
        <v>15</v>
      </c>
      <c r="H741">
        <v>10</v>
      </c>
      <c r="I741">
        <v>300</v>
      </c>
      <c r="J741">
        <v>0.15</v>
      </c>
      <c r="K741">
        <v>2550</v>
      </c>
    </row>
    <row r="742" spans="1:11" x14ac:dyDescent="0.3">
      <c r="A742">
        <v>1829</v>
      </c>
      <c r="B742" s="2">
        <v>45003</v>
      </c>
      <c r="C742" t="s">
        <v>147</v>
      </c>
      <c r="D742" t="s">
        <v>178</v>
      </c>
      <c r="E742" t="s">
        <v>13</v>
      </c>
      <c r="F742" t="s">
        <v>63</v>
      </c>
      <c r="G742" t="s">
        <v>37</v>
      </c>
      <c r="H742">
        <v>3</v>
      </c>
      <c r="I742">
        <v>2</v>
      </c>
      <c r="J742">
        <v>0.05</v>
      </c>
      <c r="K742">
        <v>5.7</v>
      </c>
    </row>
    <row r="743" spans="1:11" x14ac:dyDescent="0.3">
      <c r="A743">
        <v>1830</v>
      </c>
      <c r="B743" s="2">
        <v>45072</v>
      </c>
      <c r="C743" t="s">
        <v>91</v>
      </c>
      <c r="D743" t="s">
        <v>65</v>
      </c>
      <c r="E743" t="s">
        <v>52</v>
      </c>
      <c r="F743" t="s">
        <v>94</v>
      </c>
      <c r="G743" t="s">
        <v>15</v>
      </c>
      <c r="H743">
        <v>10</v>
      </c>
      <c r="I743">
        <v>400</v>
      </c>
      <c r="J743">
        <v>0</v>
      </c>
      <c r="K743">
        <v>4000</v>
      </c>
    </row>
    <row r="744" spans="1:11" x14ac:dyDescent="0.3">
      <c r="A744">
        <v>1831</v>
      </c>
      <c r="B744" s="2">
        <v>45269</v>
      </c>
      <c r="C744" t="s">
        <v>213</v>
      </c>
      <c r="D744" t="s">
        <v>331</v>
      </c>
      <c r="E744" t="s">
        <v>49</v>
      </c>
      <c r="F744" t="s">
        <v>14</v>
      </c>
      <c r="G744" t="s">
        <v>15</v>
      </c>
      <c r="H744">
        <v>10</v>
      </c>
      <c r="I744">
        <v>300</v>
      </c>
      <c r="J744">
        <v>0.15</v>
      </c>
      <c r="K744">
        <v>2550</v>
      </c>
    </row>
    <row r="745" spans="1:11" x14ac:dyDescent="0.3">
      <c r="A745">
        <v>1832</v>
      </c>
      <c r="B745" s="2">
        <v>45151</v>
      </c>
      <c r="C745" t="s">
        <v>267</v>
      </c>
      <c r="D745" t="s">
        <v>316</v>
      </c>
      <c r="E745" t="s">
        <v>18</v>
      </c>
      <c r="F745" t="s">
        <v>63</v>
      </c>
      <c r="G745" t="s">
        <v>37</v>
      </c>
      <c r="H745">
        <v>3</v>
      </c>
      <c r="I745">
        <v>2</v>
      </c>
      <c r="J745">
        <v>0.15</v>
      </c>
      <c r="K745">
        <v>5.0999999999999996</v>
      </c>
    </row>
    <row r="746" spans="1:11" x14ac:dyDescent="0.3">
      <c r="A746">
        <v>1833</v>
      </c>
      <c r="B746" s="2">
        <v>45239</v>
      </c>
      <c r="C746" t="s">
        <v>354</v>
      </c>
      <c r="D746" t="s">
        <v>261</v>
      </c>
      <c r="E746" t="s">
        <v>13</v>
      </c>
      <c r="F746" t="s">
        <v>22</v>
      </c>
      <c r="G746" t="s">
        <v>15</v>
      </c>
      <c r="H746">
        <v>4</v>
      </c>
      <c r="I746">
        <v>700</v>
      </c>
      <c r="J746">
        <v>0.1</v>
      </c>
      <c r="K746">
        <v>2520</v>
      </c>
    </row>
    <row r="747" spans="1:11" x14ac:dyDescent="0.3">
      <c r="A747">
        <v>1834</v>
      </c>
      <c r="B747" s="2">
        <v>45029</v>
      </c>
      <c r="C747" t="s">
        <v>386</v>
      </c>
      <c r="D747" t="s">
        <v>169</v>
      </c>
      <c r="E747" t="s">
        <v>49</v>
      </c>
      <c r="F747" t="s">
        <v>19</v>
      </c>
      <c r="G747" t="s">
        <v>15</v>
      </c>
      <c r="H747">
        <v>2</v>
      </c>
      <c r="I747">
        <v>200</v>
      </c>
      <c r="J747">
        <v>0.05</v>
      </c>
      <c r="K747">
        <v>380</v>
      </c>
    </row>
    <row r="748" spans="1:11" x14ac:dyDescent="0.3">
      <c r="A748">
        <v>1835</v>
      </c>
      <c r="B748" s="2">
        <v>45273</v>
      </c>
      <c r="C748" t="s">
        <v>121</v>
      </c>
      <c r="D748" t="s">
        <v>321</v>
      </c>
      <c r="E748" t="s">
        <v>52</v>
      </c>
      <c r="F748" t="s">
        <v>19</v>
      </c>
      <c r="G748" t="s">
        <v>15</v>
      </c>
      <c r="H748">
        <v>9</v>
      </c>
      <c r="I748">
        <v>200</v>
      </c>
      <c r="J748">
        <v>0.1</v>
      </c>
      <c r="K748">
        <v>1620</v>
      </c>
    </row>
    <row r="749" spans="1:11" x14ac:dyDescent="0.3">
      <c r="A749">
        <v>1836</v>
      </c>
      <c r="B749" s="2">
        <v>45227</v>
      </c>
      <c r="C749" t="s">
        <v>159</v>
      </c>
      <c r="D749" t="s">
        <v>200</v>
      </c>
      <c r="E749" t="s">
        <v>18</v>
      </c>
      <c r="F749" t="s">
        <v>25</v>
      </c>
      <c r="G749" t="s">
        <v>26</v>
      </c>
      <c r="H749">
        <v>10</v>
      </c>
      <c r="I749">
        <v>35</v>
      </c>
      <c r="J749">
        <v>0.15</v>
      </c>
      <c r="K749">
        <v>297.5</v>
      </c>
    </row>
    <row r="750" spans="1:11" x14ac:dyDescent="0.3">
      <c r="A750">
        <v>1837</v>
      </c>
      <c r="B750" s="2">
        <v>45014</v>
      </c>
      <c r="C750" t="s">
        <v>29</v>
      </c>
      <c r="D750" t="s">
        <v>99</v>
      </c>
      <c r="E750" t="s">
        <v>13</v>
      </c>
      <c r="F750" t="s">
        <v>57</v>
      </c>
      <c r="G750" t="s">
        <v>15</v>
      </c>
      <c r="H750">
        <v>7</v>
      </c>
      <c r="I750">
        <v>50</v>
      </c>
      <c r="J750">
        <v>0.15</v>
      </c>
      <c r="K750">
        <v>297.5</v>
      </c>
    </row>
    <row r="751" spans="1:11" x14ac:dyDescent="0.3">
      <c r="A751">
        <v>1838</v>
      </c>
      <c r="B751" s="2">
        <v>45229</v>
      </c>
      <c r="C751" t="s">
        <v>269</v>
      </c>
      <c r="D751" t="s">
        <v>139</v>
      </c>
      <c r="E751" t="s">
        <v>13</v>
      </c>
      <c r="F751" t="s">
        <v>14</v>
      </c>
      <c r="G751" t="s">
        <v>15</v>
      </c>
      <c r="H751">
        <v>7</v>
      </c>
      <c r="I751">
        <v>300</v>
      </c>
      <c r="J751">
        <v>0.15</v>
      </c>
      <c r="K751">
        <v>1785</v>
      </c>
    </row>
    <row r="752" spans="1:11" x14ac:dyDescent="0.3">
      <c r="A752">
        <v>1841</v>
      </c>
      <c r="B752" s="2">
        <v>45061</v>
      </c>
      <c r="C752" t="s">
        <v>337</v>
      </c>
      <c r="D752" t="s">
        <v>275</v>
      </c>
      <c r="E752" t="s">
        <v>18</v>
      </c>
      <c r="F752" t="s">
        <v>14</v>
      </c>
      <c r="G752" t="s">
        <v>15</v>
      </c>
      <c r="H752">
        <v>6</v>
      </c>
      <c r="I752">
        <v>300</v>
      </c>
      <c r="J752">
        <v>0</v>
      </c>
      <c r="K752">
        <v>1800</v>
      </c>
    </row>
    <row r="753" spans="1:11" x14ac:dyDescent="0.3">
      <c r="A753">
        <v>1842</v>
      </c>
      <c r="B753" s="2">
        <v>44976</v>
      </c>
      <c r="C753" t="s">
        <v>266</v>
      </c>
      <c r="D753" t="s">
        <v>351</v>
      </c>
      <c r="E753" t="s">
        <v>18</v>
      </c>
      <c r="F753" t="s">
        <v>94</v>
      </c>
      <c r="G753" t="s">
        <v>15</v>
      </c>
      <c r="H753">
        <v>8</v>
      </c>
      <c r="I753">
        <v>400</v>
      </c>
      <c r="J753">
        <v>0.1</v>
      </c>
      <c r="K753">
        <v>2880</v>
      </c>
    </row>
    <row r="754" spans="1:11" x14ac:dyDescent="0.3">
      <c r="A754">
        <v>1843</v>
      </c>
      <c r="B754" s="2">
        <v>45266</v>
      </c>
      <c r="C754" t="s">
        <v>259</v>
      </c>
      <c r="D754" t="s">
        <v>123</v>
      </c>
      <c r="E754" t="s">
        <v>18</v>
      </c>
      <c r="F754" t="s">
        <v>57</v>
      </c>
      <c r="G754" t="s">
        <v>15</v>
      </c>
      <c r="H754">
        <v>8</v>
      </c>
      <c r="I754">
        <v>50</v>
      </c>
      <c r="J754">
        <v>0.15</v>
      </c>
      <c r="K754">
        <v>340</v>
      </c>
    </row>
    <row r="755" spans="1:11" x14ac:dyDescent="0.3">
      <c r="A755">
        <v>1845</v>
      </c>
      <c r="B755" s="2">
        <v>45060</v>
      </c>
      <c r="C755" t="s">
        <v>137</v>
      </c>
      <c r="D755" t="s">
        <v>173</v>
      </c>
      <c r="E755" t="s">
        <v>18</v>
      </c>
      <c r="F755" t="s">
        <v>22</v>
      </c>
      <c r="G755" t="s">
        <v>15</v>
      </c>
      <c r="H755">
        <v>1</v>
      </c>
      <c r="I755">
        <v>700</v>
      </c>
      <c r="J755">
        <v>0.15</v>
      </c>
      <c r="K755">
        <v>595</v>
      </c>
    </row>
    <row r="756" spans="1:11" x14ac:dyDescent="0.3">
      <c r="A756">
        <v>1846</v>
      </c>
      <c r="B756" s="2">
        <v>45273</v>
      </c>
      <c r="C756" t="s">
        <v>202</v>
      </c>
      <c r="D756" t="s">
        <v>384</v>
      </c>
      <c r="E756" t="s">
        <v>13</v>
      </c>
      <c r="F756" t="s">
        <v>14</v>
      </c>
      <c r="G756" t="s">
        <v>15</v>
      </c>
      <c r="H756">
        <v>1</v>
      </c>
      <c r="I756">
        <v>300</v>
      </c>
      <c r="J756">
        <v>0</v>
      </c>
      <c r="K756">
        <v>300</v>
      </c>
    </row>
    <row r="757" spans="1:11" x14ac:dyDescent="0.3">
      <c r="A757">
        <v>1848</v>
      </c>
      <c r="B757" s="2">
        <v>45171</v>
      </c>
      <c r="C757" t="s">
        <v>143</v>
      </c>
      <c r="D757" t="s">
        <v>235</v>
      </c>
      <c r="E757" t="s">
        <v>52</v>
      </c>
      <c r="F757" t="s">
        <v>31</v>
      </c>
      <c r="G757" t="s">
        <v>26</v>
      </c>
      <c r="H757">
        <v>3</v>
      </c>
      <c r="I757">
        <v>150</v>
      </c>
      <c r="J757">
        <v>0.05</v>
      </c>
      <c r="K757">
        <v>427.5</v>
      </c>
    </row>
    <row r="758" spans="1:11" x14ac:dyDescent="0.3">
      <c r="A758">
        <v>1849</v>
      </c>
      <c r="B758" s="2">
        <v>45035</v>
      </c>
      <c r="C758" t="s">
        <v>410</v>
      </c>
      <c r="D758" t="s">
        <v>158</v>
      </c>
      <c r="E758" t="s">
        <v>13</v>
      </c>
      <c r="F758" t="s">
        <v>80</v>
      </c>
      <c r="G758" t="s">
        <v>26</v>
      </c>
      <c r="H758">
        <v>10</v>
      </c>
      <c r="I758">
        <v>120</v>
      </c>
      <c r="J758">
        <v>0.15</v>
      </c>
      <c r="K758">
        <v>1020</v>
      </c>
    </row>
    <row r="759" spans="1:11" x14ac:dyDescent="0.3">
      <c r="A759">
        <v>1850</v>
      </c>
      <c r="B759" s="2">
        <v>45239</v>
      </c>
      <c r="C759" t="s">
        <v>365</v>
      </c>
      <c r="D759" t="s">
        <v>102</v>
      </c>
      <c r="E759" t="s">
        <v>13</v>
      </c>
      <c r="F759" t="s">
        <v>36</v>
      </c>
      <c r="G759" t="s">
        <v>37</v>
      </c>
      <c r="H759">
        <v>8</v>
      </c>
      <c r="I759">
        <v>5</v>
      </c>
      <c r="J759">
        <v>0</v>
      </c>
      <c r="K759">
        <v>40</v>
      </c>
    </row>
    <row r="760" spans="1:11" x14ac:dyDescent="0.3">
      <c r="A760">
        <v>1852</v>
      </c>
      <c r="B760" s="2">
        <v>44947</v>
      </c>
      <c r="C760" t="s">
        <v>307</v>
      </c>
      <c r="D760" t="s">
        <v>374</v>
      </c>
      <c r="E760" t="s">
        <v>13</v>
      </c>
      <c r="F760" t="s">
        <v>63</v>
      </c>
      <c r="G760" t="s">
        <v>37</v>
      </c>
      <c r="H760">
        <v>1</v>
      </c>
      <c r="I760">
        <v>2</v>
      </c>
      <c r="J760">
        <v>0</v>
      </c>
      <c r="K760">
        <v>2</v>
      </c>
    </row>
    <row r="761" spans="1:11" x14ac:dyDescent="0.3">
      <c r="A761">
        <v>1853</v>
      </c>
      <c r="B761" s="2">
        <v>45016</v>
      </c>
      <c r="C761" t="s">
        <v>380</v>
      </c>
      <c r="D761" t="s">
        <v>191</v>
      </c>
      <c r="E761" t="s">
        <v>52</v>
      </c>
      <c r="F761" t="s">
        <v>14</v>
      </c>
      <c r="G761" t="s">
        <v>15</v>
      </c>
      <c r="H761">
        <v>2</v>
      </c>
      <c r="I761">
        <v>300</v>
      </c>
      <c r="J761">
        <v>0.1</v>
      </c>
      <c r="K761">
        <v>540</v>
      </c>
    </row>
    <row r="762" spans="1:11" x14ac:dyDescent="0.3">
      <c r="A762">
        <v>1854</v>
      </c>
      <c r="B762" s="2">
        <v>45222</v>
      </c>
      <c r="C762" t="s">
        <v>206</v>
      </c>
      <c r="D762" t="s">
        <v>422</v>
      </c>
      <c r="E762" t="s">
        <v>18</v>
      </c>
      <c r="F762" t="s">
        <v>19</v>
      </c>
      <c r="G762" t="s">
        <v>15</v>
      </c>
      <c r="H762">
        <v>2</v>
      </c>
      <c r="I762">
        <v>200</v>
      </c>
      <c r="J762">
        <v>0.1</v>
      </c>
      <c r="K762">
        <v>360</v>
      </c>
    </row>
    <row r="763" spans="1:11" x14ac:dyDescent="0.3">
      <c r="A763">
        <v>1855</v>
      </c>
      <c r="B763" s="2">
        <v>45038</v>
      </c>
      <c r="C763" t="s">
        <v>391</v>
      </c>
      <c r="D763" t="s">
        <v>205</v>
      </c>
      <c r="E763" t="s">
        <v>49</v>
      </c>
      <c r="F763" t="s">
        <v>25</v>
      </c>
      <c r="G763" t="s">
        <v>26</v>
      </c>
      <c r="H763">
        <v>3</v>
      </c>
      <c r="I763">
        <v>35</v>
      </c>
      <c r="J763">
        <v>0.05</v>
      </c>
      <c r="K763">
        <v>99.75</v>
      </c>
    </row>
    <row r="764" spans="1:11" x14ac:dyDescent="0.3">
      <c r="A764">
        <v>1856</v>
      </c>
      <c r="B764" s="2">
        <v>45227</v>
      </c>
      <c r="C764" t="s">
        <v>218</v>
      </c>
      <c r="D764" t="s">
        <v>248</v>
      </c>
      <c r="E764" t="s">
        <v>18</v>
      </c>
      <c r="F764" t="s">
        <v>19</v>
      </c>
      <c r="G764" t="s">
        <v>15</v>
      </c>
      <c r="H764">
        <v>6</v>
      </c>
      <c r="I764">
        <v>200</v>
      </c>
      <c r="J764">
        <v>0</v>
      </c>
      <c r="K764">
        <v>1200</v>
      </c>
    </row>
    <row r="765" spans="1:11" x14ac:dyDescent="0.3">
      <c r="A765">
        <v>1857</v>
      </c>
      <c r="B765" s="2">
        <v>45003</v>
      </c>
      <c r="C765" t="s">
        <v>243</v>
      </c>
      <c r="D765" t="s">
        <v>305</v>
      </c>
      <c r="E765" t="s">
        <v>52</v>
      </c>
      <c r="F765" t="s">
        <v>31</v>
      </c>
      <c r="G765" t="s">
        <v>26</v>
      </c>
      <c r="H765">
        <v>1</v>
      </c>
      <c r="I765">
        <v>150</v>
      </c>
      <c r="J765">
        <v>0.15</v>
      </c>
      <c r="K765">
        <v>127.5</v>
      </c>
    </row>
    <row r="766" spans="1:11" x14ac:dyDescent="0.3">
      <c r="A766">
        <v>1858</v>
      </c>
      <c r="B766" s="2">
        <v>45103</v>
      </c>
      <c r="C766" t="s">
        <v>41</v>
      </c>
      <c r="D766" t="s">
        <v>294</v>
      </c>
      <c r="E766" t="s">
        <v>18</v>
      </c>
      <c r="F766" t="s">
        <v>19</v>
      </c>
      <c r="G766" t="s">
        <v>15</v>
      </c>
      <c r="H766">
        <v>2</v>
      </c>
      <c r="I766">
        <v>200</v>
      </c>
      <c r="J766">
        <v>0.1</v>
      </c>
      <c r="K766">
        <v>360</v>
      </c>
    </row>
    <row r="767" spans="1:11" x14ac:dyDescent="0.3">
      <c r="A767">
        <v>1859</v>
      </c>
      <c r="B767" s="2">
        <v>45269</v>
      </c>
      <c r="C767" t="s">
        <v>225</v>
      </c>
      <c r="D767" t="s">
        <v>271</v>
      </c>
      <c r="E767" t="s">
        <v>18</v>
      </c>
      <c r="F767" t="s">
        <v>22</v>
      </c>
      <c r="G767" t="s">
        <v>15</v>
      </c>
      <c r="H767">
        <v>1</v>
      </c>
      <c r="I767">
        <v>700</v>
      </c>
      <c r="J767">
        <v>0</v>
      </c>
      <c r="K767">
        <v>700</v>
      </c>
    </row>
    <row r="768" spans="1:11" x14ac:dyDescent="0.3">
      <c r="A768">
        <v>1860</v>
      </c>
      <c r="B768" s="2">
        <v>45074</v>
      </c>
      <c r="C768" t="s">
        <v>11</v>
      </c>
      <c r="D768" t="s">
        <v>35</v>
      </c>
      <c r="E768" t="s">
        <v>52</v>
      </c>
      <c r="F768" t="s">
        <v>19</v>
      </c>
      <c r="G768" t="s">
        <v>15</v>
      </c>
      <c r="H768">
        <v>5</v>
      </c>
      <c r="I768">
        <v>200</v>
      </c>
      <c r="J768">
        <v>0.1</v>
      </c>
      <c r="K768">
        <v>900</v>
      </c>
    </row>
    <row r="769" spans="1:11" x14ac:dyDescent="0.3">
      <c r="A769">
        <v>1862</v>
      </c>
      <c r="B769" s="2">
        <v>45172</v>
      </c>
      <c r="C769" t="s">
        <v>70</v>
      </c>
      <c r="D769" t="s">
        <v>357</v>
      </c>
      <c r="E769" t="s">
        <v>52</v>
      </c>
      <c r="F769" t="s">
        <v>80</v>
      </c>
      <c r="G769" t="s">
        <v>26</v>
      </c>
      <c r="H769">
        <v>8</v>
      </c>
      <c r="I769">
        <v>120</v>
      </c>
      <c r="J769">
        <v>0.15</v>
      </c>
      <c r="K769">
        <v>816</v>
      </c>
    </row>
    <row r="770" spans="1:11" x14ac:dyDescent="0.3">
      <c r="A770">
        <v>1863</v>
      </c>
      <c r="B770" s="2">
        <v>45043</v>
      </c>
      <c r="C770" t="s">
        <v>66</v>
      </c>
      <c r="D770" t="s">
        <v>294</v>
      </c>
      <c r="E770" t="s">
        <v>52</v>
      </c>
      <c r="F770" t="s">
        <v>14</v>
      </c>
      <c r="G770" t="s">
        <v>15</v>
      </c>
      <c r="H770">
        <v>10</v>
      </c>
      <c r="I770">
        <v>300</v>
      </c>
      <c r="J770">
        <v>0</v>
      </c>
      <c r="K770">
        <v>3000</v>
      </c>
    </row>
    <row r="771" spans="1:11" x14ac:dyDescent="0.3">
      <c r="A771">
        <v>1864</v>
      </c>
      <c r="B771" s="2">
        <v>45018</v>
      </c>
      <c r="C771" t="s">
        <v>137</v>
      </c>
      <c r="D771" t="s">
        <v>142</v>
      </c>
      <c r="E771" t="s">
        <v>49</v>
      </c>
      <c r="F771" t="s">
        <v>19</v>
      </c>
      <c r="G771" t="s">
        <v>15</v>
      </c>
      <c r="H771">
        <v>1</v>
      </c>
      <c r="I771">
        <v>200</v>
      </c>
      <c r="J771">
        <v>0</v>
      </c>
      <c r="K771">
        <v>200</v>
      </c>
    </row>
    <row r="772" spans="1:11" x14ac:dyDescent="0.3">
      <c r="A772">
        <v>1866</v>
      </c>
      <c r="B772" s="2">
        <v>44951</v>
      </c>
      <c r="C772" t="s">
        <v>167</v>
      </c>
      <c r="D772" t="s">
        <v>101</v>
      </c>
      <c r="E772" t="s">
        <v>13</v>
      </c>
      <c r="F772" t="s">
        <v>80</v>
      </c>
      <c r="G772" t="s">
        <v>26</v>
      </c>
      <c r="H772">
        <v>5</v>
      </c>
      <c r="I772">
        <v>120</v>
      </c>
      <c r="J772">
        <v>0.1</v>
      </c>
      <c r="K772">
        <v>540</v>
      </c>
    </row>
    <row r="773" spans="1:11" x14ac:dyDescent="0.3">
      <c r="A773">
        <v>1867</v>
      </c>
      <c r="B773" s="2">
        <v>44984</v>
      </c>
      <c r="C773" t="s">
        <v>252</v>
      </c>
      <c r="D773" t="s">
        <v>250</v>
      </c>
      <c r="E773" t="s">
        <v>18</v>
      </c>
      <c r="F773" t="s">
        <v>80</v>
      </c>
      <c r="G773" t="s">
        <v>26</v>
      </c>
      <c r="H773">
        <v>10</v>
      </c>
      <c r="I773">
        <v>120</v>
      </c>
      <c r="J773">
        <v>0.05</v>
      </c>
      <c r="K773">
        <v>1140</v>
      </c>
    </row>
    <row r="774" spans="1:11" x14ac:dyDescent="0.3">
      <c r="A774">
        <v>1868</v>
      </c>
      <c r="B774" s="2">
        <v>45223</v>
      </c>
      <c r="C774" t="s">
        <v>423</v>
      </c>
      <c r="D774" t="s">
        <v>99</v>
      </c>
      <c r="E774" t="s">
        <v>18</v>
      </c>
      <c r="F774" t="s">
        <v>19</v>
      </c>
      <c r="G774" t="s">
        <v>15</v>
      </c>
      <c r="H774">
        <v>1</v>
      </c>
      <c r="I774">
        <v>200</v>
      </c>
      <c r="J774">
        <v>0.15</v>
      </c>
      <c r="K774">
        <v>170</v>
      </c>
    </row>
    <row r="775" spans="1:11" x14ac:dyDescent="0.3">
      <c r="A775">
        <v>1869</v>
      </c>
      <c r="B775" s="2">
        <v>45060</v>
      </c>
      <c r="C775" t="s">
        <v>412</v>
      </c>
      <c r="D775" t="s">
        <v>408</v>
      </c>
      <c r="E775" t="s">
        <v>49</v>
      </c>
      <c r="F775" t="s">
        <v>80</v>
      </c>
      <c r="G775" t="s">
        <v>26</v>
      </c>
      <c r="H775">
        <v>3</v>
      </c>
      <c r="I775">
        <v>120</v>
      </c>
      <c r="J775">
        <v>0</v>
      </c>
      <c r="K775">
        <v>360</v>
      </c>
    </row>
    <row r="776" spans="1:11" x14ac:dyDescent="0.3">
      <c r="A776">
        <v>1870</v>
      </c>
      <c r="B776" s="2">
        <v>45257</v>
      </c>
      <c r="C776" t="s">
        <v>225</v>
      </c>
      <c r="D776" t="s">
        <v>104</v>
      </c>
      <c r="E776" t="s">
        <v>49</v>
      </c>
      <c r="F776" t="s">
        <v>25</v>
      </c>
      <c r="G776" t="s">
        <v>26</v>
      </c>
      <c r="H776">
        <v>7</v>
      </c>
      <c r="I776">
        <v>35</v>
      </c>
      <c r="J776">
        <v>0.1</v>
      </c>
      <c r="K776">
        <v>220.5</v>
      </c>
    </row>
    <row r="777" spans="1:11" x14ac:dyDescent="0.3">
      <c r="A777">
        <v>1871</v>
      </c>
      <c r="B777" s="2">
        <v>45175</v>
      </c>
      <c r="C777" t="s">
        <v>150</v>
      </c>
      <c r="D777" t="s">
        <v>420</v>
      </c>
      <c r="E777" t="s">
        <v>49</v>
      </c>
      <c r="F777" t="s">
        <v>19</v>
      </c>
      <c r="G777" t="s">
        <v>15</v>
      </c>
      <c r="H777">
        <v>10</v>
      </c>
      <c r="I777">
        <v>200</v>
      </c>
      <c r="J777">
        <v>0</v>
      </c>
      <c r="K777">
        <v>2000</v>
      </c>
    </row>
    <row r="778" spans="1:11" x14ac:dyDescent="0.3">
      <c r="A778">
        <v>1872</v>
      </c>
      <c r="B778" s="2">
        <v>44964</v>
      </c>
      <c r="C778" t="s">
        <v>229</v>
      </c>
      <c r="D778" t="s">
        <v>38</v>
      </c>
      <c r="E778" t="s">
        <v>52</v>
      </c>
      <c r="F778" t="s">
        <v>22</v>
      </c>
      <c r="G778" t="s">
        <v>15</v>
      </c>
      <c r="H778">
        <v>1</v>
      </c>
      <c r="I778">
        <v>700</v>
      </c>
      <c r="J778">
        <v>0</v>
      </c>
      <c r="K778">
        <v>700</v>
      </c>
    </row>
    <row r="779" spans="1:11" x14ac:dyDescent="0.3">
      <c r="A779">
        <v>1873</v>
      </c>
      <c r="B779" s="2">
        <v>45001</v>
      </c>
      <c r="C779" t="s">
        <v>317</v>
      </c>
      <c r="D779" t="s">
        <v>424</v>
      </c>
      <c r="E779" t="s">
        <v>49</v>
      </c>
      <c r="F779" t="s">
        <v>31</v>
      </c>
      <c r="G779" t="s">
        <v>26</v>
      </c>
      <c r="H779">
        <v>7</v>
      </c>
      <c r="I779">
        <v>150</v>
      </c>
      <c r="J779">
        <v>0</v>
      </c>
      <c r="K779">
        <v>1050</v>
      </c>
    </row>
    <row r="780" spans="1:11" x14ac:dyDescent="0.3">
      <c r="A780">
        <v>1874</v>
      </c>
      <c r="B780" s="2">
        <v>45068</v>
      </c>
      <c r="C780" t="s">
        <v>423</v>
      </c>
      <c r="D780" t="s">
        <v>294</v>
      </c>
      <c r="E780" t="s">
        <v>49</v>
      </c>
      <c r="F780" t="s">
        <v>57</v>
      </c>
      <c r="G780" t="s">
        <v>15</v>
      </c>
      <c r="H780">
        <v>5</v>
      </c>
      <c r="I780">
        <v>50</v>
      </c>
      <c r="J780">
        <v>0.1</v>
      </c>
      <c r="K780">
        <v>225</v>
      </c>
    </row>
    <row r="781" spans="1:11" x14ac:dyDescent="0.3">
      <c r="A781">
        <v>1875</v>
      </c>
      <c r="B781" s="2">
        <v>45248</v>
      </c>
      <c r="C781" t="s">
        <v>252</v>
      </c>
      <c r="D781" t="s">
        <v>69</v>
      </c>
      <c r="E781" t="s">
        <v>18</v>
      </c>
      <c r="F781" t="s">
        <v>36</v>
      </c>
      <c r="G781" t="s">
        <v>37</v>
      </c>
      <c r="H781">
        <v>1</v>
      </c>
      <c r="I781">
        <v>5</v>
      </c>
      <c r="J781">
        <v>0.05</v>
      </c>
      <c r="K781">
        <v>4.75</v>
      </c>
    </row>
    <row r="782" spans="1:11" x14ac:dyDescent="0.3">
      <c r="A782">
        <v>1876</v>
      </c>
      <c r="B782" s="2">
        <v>45094</v>
      </c>
      <c r="C782" t="s">
        <v>145</v>
      </c>
      <c r="D782" t="s">
        <v>370</v>
      </c>
      <c r="E782" t="s">
        <v>49</v>
      </c>
      <c r="F782" t="s">
        <v>63</v>
      </c>
      <c r="G782" t="s">
        <v>37</v>
      </c>
      <c r="H782">
        <v>1</v>
      </c>
      <c r="I782">
        <v>2</v>
      </c>
      <c r="J782">
        <v>0.05</v>
      </c>
      <c r="K782">
        <v>1.9</v>
      </c>
    </row>
    <row r="783" spans="1:11" x14ac:dyDescent="0.3">
      <c r="A783">
        <v>1879</v>
      </c>
      <c r="B783" s="2">
        <v>45151</v>
      </c>
      <c r="C783" t="s">
        <v>410</v>
      </c>
      <c r="D783" t="s">
        <v>249</v>
      </c>
      <c r="E783" t="s">
        <v>18</v>
      </c>
      <c r="F783" t="s">
        <v>14</v>
      </c>
      <c r="G783" t="s">
        <v>15</v>
      </c>
      <c r="H783">
        <v>3</v>
      </c>
      <c r="I783">
        <v>300</v>
      </c>
      <c r="J783">
        <v>0.1</v>
      </c>
      <c r="K783">
        <v>810</v>
      </c>
    </row>
    <row r="784" spans="1:11" x14ac:dyDescent="0.3">
      <c r="A784">
        <v>1880</v>
      </c>
      <c r="B784" s="2">
        <v>45078</v>
      </c>
      <c r="C784" t="s">
        <v>236</v>
      </c>
      <c r="D784" t="s">
        <v>369</v>
      </c>
      <c r="E784" t="s">
        <v>49</v>
      </c>
      <c r="F784" t="s">
        <v>14</v>
      </c>
      <c r="G784" t="s">
        <v>15</v>
      </c>
      <c r="H784">
        <v>5</v>
      </c>
      <c r="I784">
        <v>300</v>
      </c>
      <c r="J784">
        <v>0</v>
      </c>
      <c r="K784">
        <v>1500</v>
      </c>
    </row>
    <row r="785" spans="1:11" x14ac:dyDescent="0.3">
      <c r="A785">
        <v>1881</v>
      </c>
      <c r="B785" s="2">
        <v>44945</v>
      </c>
      <c r="C785" t="s">
        <v>110</v>
      </c>
      <c r="D785" t="s">
        <v>294</v>
      </c>
      <c r="E785" t="s">
        <v>49</v>
      </c>
      <c r="F785" t="s">
        <v>63</v>
      </c>
      <c r="G785" t="s">
        <v>37</v>
      </c>
      <c r="H785">
        <v>10</v>
      </c>
      <c r="I785">
        <v>2</v>
      </c>
      <c r="J785">
        <v>0.05</v>
      </c>
      <c r="K785">
        <v>19</v>
      </c>
    </row>
    <row r="786" spans="1:11" x14ac:dyDescent="0.3">
      <c r="A786">
        <v>1883</v>
      </c>
      <c r="B786" s="2">
        <v>45167</v>
      </c>
      <c r="C786" t="s">
        <v>272</v>
      </c>
      <c r="D786" t="s">
        <v>73</v>
      </c>
      <c r="E786" t="s">
        <v>49</v>
      </c>
      <c r="F786" t="s">
        <v>80</v>
      </c>
      <c r="G786" t="s">
        <v>26</v>
      </c>
      <c r="H786">
        <v>6</v>
      </c>
      <c r="I786">
        <v>120</v>
      </c>
      <c r="J786">
        <v>0.1</v>
      </c>
      <c r="K786">
        <v>648</v>
      </c>
    </row>
    <row r="787" spans="1:11" x14ac:dyDescent="0.3">
      <c r="A787">
        <v>1885</v>
      </c>
      <c r="B787" s="2">
        <v>45163</v>
      </c>
      <c r="C787" t="s">
        <v>398</v>
      </c>
      <c r="D787" t="s">
        <v>224</v>
      </c>
      <c r="E787" t="s">
        <v>49</v>
      </c>
      <c r="F787" t="s">
        <v>63</v>
      </c>
      <c r="G787" t="s">
        <v>37</v>
      </c>
      <c r="H787">
        <v>8</v>
      </c>
      <c r="I787">
        <v>2</v>
      </c>
      <c r="J787">
        <v>0.15</v>
      </c>
      <c r="K787">
        <v>13.6</v>
      </c>
    </row>
    <row r="788" spans="1:11" x14ac:dyDescent="0.3">
      <c r="A788">
        <v>1886</v>
      </c>
      <c r="B788" s="2">
        <v>44961</v>
      </c>
      <c r="C788" t="s">
        <v>342</v>
      </c>
      <c r="D788" t="s">
        <v>162</v>
      </c>
      <c r="E788" t="s">
        <v>13</v>
      </c>
      <c r="F788" t="s">
        <v>57</v>
      </c>
      <c r="G788" t="s">
        <v>15</v>
      </c>
      <c r="H788">
        <v>8</v>
      </c>
      <c r="I788">
        <v>50</v>
      </c>
      <c r="J788">
        <v>0.15</v>
      </c>
      <c r="K788">
        <v>340</v>
      </c>
    </row>
    <row r="789" spans="1:11" x14ac:dyDescent="0.3">
      <c r="A789">
        <v>1887</v>
      </c>
      <c r="B789" s="2">
        <v>45116</v>
      </c>
      <c r="C789" t="s">
        <v>119</v>
      </c>
      <c r="D789" t="s">
        <v>305</v>
      </c>
      <c r="E789" t="s">
        <v>18</v>
      </c>
      <c r="F789" t="s">
        <v>80</v>
      </c>
      <c r="G789" t="s">
        <v>26</v>
      </c>
      <c r="H789">
        <v>1</v>
      </c>
      <c r="I789">
        <v>120</v>
      </c>
      <c r="J789">
        <v>0.05</v>
      </c>
      <c r="K789">
        <v>114</v>
      </c>
    </row>
    <row r="790" spans="1:11" x14ac:dyDescent="0.3">
      <c r="A790">
        <v>1888</v>
      </c>
      <c r="B790" s="2">
        <v>44927</v>
      </c>
      <c r="C790" t="s">
        <v>284</v>
      </c>
      <c r="D790" t="s">
        <v>166</v>
      </c>
      <c r="E790" t="s">
        <v>13</v>
      </c>
      <c r="F790" t="s">
        <v>22</v>
      </c>
      <c r="G790" t="s">
        <v>15</v>
      </c>
      <c r="H790">
        <v>9</v>
      </c>
      <c r="I790">
        <v>700</v>
      </c>
      <c r="J790">
        <v>0.1</v>
      </c>
      <c r="K790">
        <v>5670</v>
      </c>
    </row>
    <row r="791" spans="1:11" x14ac:dyDescent="0.3">
      <c r="A791">
        <v>1890</v>
      </c>
      <c r="B791" s="2">
        <v>45052</v>
      </c>
      <c r="C791" t="s">
        <v>346</v>
      </c>
      <c r="D791" t="s">
        <v>274</v>
      </c>
      <c r="E791" t="s">
        <v>52</v>
      </c>
      <c r="F791" t="s">
        <v>25</v>
      </c>
      <c r="G791" t="s">
        <v>26</v>
      </c>
      <c r="H791">
        <v>9</v>
      </c>
      <c r="I791">
        <v>35</v>
      </c>
      <c r="J791">
        <v>0</v>
      </c>
      <c r="K791">
        <v>315</v>
      </c>
    </row>
    <row r="792" spans="1:11" x14ac:dyDescent="0.3">
      <c r="A792">
        <v>1891</v>
      </c>
      <c r="B792" s="2">
        <v>45271</v>
      </c>
      <c r="C792" t="s">
        <v>60</v>
      </c>
      <c r="D792" t="s">
        <v>368</v>
      </c>
      <c r="E792" t="s">
        <v>49</v>
      </c>
      <c r="F792" t="s">
        <v>36</v>
      </c>
      <c r="G792" t="s">
        <v>37</v>
      </c>
      <c r="H792">
        <v>3</v>
      </c>
      <c r="I792">
        <v>5</v>
      </c>
      <c r="J792">
        <v>0</v>
      </c>
      <c r="K792">
        <v>15</v>
      </c>
    </row>
    <row r="793" spans="1:11" x14ac:dyDescent="0.3">
      <c r="A793">
        <v>1892</v>
      </c>
      <c r="B793" s="2">
        <v>45152</v>
      </c>
      <c r="C793" t="s">
        <v>324</v>
      </c>
      <c r="D793" t="s">
        <v>325</v>
      </c>
      <c r="E793" t="s">
        <v>18</v>
      </c>
      <c r="F793" t="s">
        <v>14</v>
      </c>
      <c r="G793" t="s">
        <v>15</v>
      </c>
      <c r="H793">
        <v>3</v>
      </c>
      <c r="I793">
        <v>300</v>
      </c>
      <c r="J793">
        <v>0.05</v>
      </c>
      <c r="K793">
        <v>855</v>
      </c>
    </row>
    <row r="794" spans="1:11" x14ac:dyDescent="0.3">
      <c r="A794">
        <v>1893</v>
      </c>
      <c r="B794" s="2">
        <v>45147</v>
      </c>
      <c r="C794" t="s">
        <v>278</v>
      </c>
      <c r="D794" t="s">
        <v>140</v>
      </c>
      <c r="E794" t="s">
        <v>13</v>
      </c>
      <c r="F794" t="s">
        <v>94</v>
      </c>
      <c r="G794" t="s">
        <v>15</v>
      </c>
      <c r="H794">
        <v>6</v>
      </c>
      <c r="I794">
        <v>400</v>
      </c>
      <c r="J794">
        <v>0</v>
      </c>
      <c r="K794">
        <v>2400</v>
      </c>
    </row>
    <row r="795" spans="1:11" x14ac:dyDescent="0.3">
      <c r="A795">
        <v>1894</v>
      </c>
      <c r="B795" s="2">
        <v>45137</v>
      </c>
      <c r="C795" t="s">
        <v>359</v>
      </c>
      <c r="D795" t="s">
        <v>44</v>
      </c>
      <c r="E795" t="s">
        <v>49</v>
      </c>
      <c r="F795" t="s">
        <v>22</v>
      </c>
      <c r="G795" t="s">
        <v>15</v>
      </c>
      <c r="H795">
        <v>9</v>
      </c>
      <c r="I795">
        <v>700</v>
      </c>
      <c r="J795">
        <v>0</v>
      </c>
      <c r="K795">
        <v>6300</v>
      </c>
    </row>
    <row r="796" spans="1:11" x14ac:dyDescent="0.3">
      <c r="A796">
        <v>1895</v>
      </c>
      <c r="B796" s="2">
        <v>44951</v>
      </c>
      <c r="C796" t="s">
        <v>332</v>
      </c>
      <c r="D796" t="s">
        <v>290</v>
      </c>
      <c r="E796" t="s">
        <v>52</v>
      </c>
      <c r="F796" t="s">
        <v>14</v>
      </c>
      <c r="G796" t="s">
        <v>15</v>
      </c>
      <c r="H796">
        <v>7</v>
      </c>
      <c r="I796">
        <v>300</v>
      </c>
      <c r="J796">
        <v>0.05</v>
      </c>
      <c r="K796">
        <v>1995</v>
      </c>
    </row>
    <row r="797" spans="1:11" x14ac:dyDescent="0.3">
      <c r="A797">
        <v>1896</v>
      </c>
      <c r="B797" s="2">
        <v>44942</v>
      </c>
      <c r="C797" t="s">
        <v>122</v>
      </c>
      <c r="D797" t="s">
        <v>425</v>
      </c>
      <c r="E797" t="s">
        <v>18</v>
      </c>
      <c r="F797" t="s">
        <v>19</v>
      </c>
      <c r="G797" t="s">
        <v>15</v>
      </c>
      <c r="H797">
        <v>3</v>
      </c>
      <c r="I797">
        <v>200</v>
      </c>
      <c r="J797">
        <v>0</v>
      </c>
      <c r="K797">
        <v>600</v>
      </c>
    </row>
    <row r="798" spans="1:11" x14ac:dyDescent="0.3">
      <c r="A798">
        <v>1897</v>
      </c>
      <c r="B798" s="2">
        <v>45108</v>
      </c>
      <c r="C798" t="s">
        <v>206</v>
      </c>
      <c r="D798" t="s">
        <v>130</v>
      </c>
      <c r="E798" t="s">
        <v>18</v>
      </c>
      <c r="F798" t="s">
        <v>94</v>
      </c>
      <c r="G798" t="s">
        <v>15</v>
      </c>
      <c r="H798">
        <v>3</v>
      </c>
      <c r="I798">
        <v>400</v>
      </c>
      <c r="J798">
        <v>0.15</v>
      </c>
      <c r="K798">
        <v>1020</v>
      </c>
    </row>
    <row r="799" spans="1:11" x14ac:dyDescent="0.3">
      <c r="A799">
        <v>1898</v>
      </c>
      <c r="B799" s="2">
        <v>45255</v>
      </c>
      <c r="C799" t="s">
        <v>282</v>
      </c>
      <c r="D799" t="s">
        <v>30</v>
      </c>
      <c r="E799" t="s">
        <v>18</v>
      </c>
      <c r="F799" t="s">
        <v>14</v>
      </c>
      <c r="G799" t="s">
        <v>15</v>
      </c>
      <c r="H799">
        <v>2</v>
      </c>
      <c r="I799">
        <v>300</v>
      </c>
      <c r="J799">
        <v>0</v>
      </c>
      <c r="K799">
        <v>600</v>
      </c>
    </row>
    <row r="800" spans="1:11" x14ac:dyDescent="0.3">
      <c r="A800">
        <v>1899</v>
      </c>
      <c r="B800" s="2">
        <v>45055</v>
      </c>
      <c r="C800" t="s">
        <v>396</v>
      </c>
      <c r="D800" t="s">
        <v>42</v>
      </c>
      <c r="E800" t="s">
        <v>49</v>
      </c>
      <c r="F800" t="s">
        <v>57</v>
      </c>
      <c r="G800" t="s">
        <v>15</v>
      </c>
      <c r="H800">
        <v>9</v>
      </c>
      <c r="I800">
        <v>50</v>
      </c>
      <c r="J800">
        <v>0</v>
      </c>
      <c r="K800">
        <v>450</v>
      </c>
    </row>
    <row r="801" spans="1:11" x14ac:dyDescent="0.3">
      <c r="A801">
        <v>1900</v>
      </c>
      <c r="B801" s="2">
        <v>44968</v>
      </c>
      <c r="C801" t="s">
        <v>159</v>
      </c>
      <c r="D801" t="s">
        <v>166</v>
      </c>
      <c r="E801" t="s">
        <v>13</v>
      </c>
      <c r="F801" t="s">
        <v>25</v>
      </c>
      <c r="G801" t="s">
        <v>26</v>
      </c>
      <c r="H801">
        <v>3</v>
      </c>
      <c r="I801">
        <v>35</v>
      </c>
      <c r="J801">
        <v>0.05</v>
      </c>
      <c r="K801">
        <v>99.75</v>
      </c>
    </row>
    <row r="802" spans="1:11" x14ac:dyDescent="0.3">
      <c r="A802">
        <v>1901</v>
      </c>
      <c r="B802" s="2">
        <v>45262</v>
      </c>
      <c r="C802" t="s">
        <v>266</v>
      </c>
      <c r="D802" t="s">
        <v>33</v>
      </c>
      <c r="E802" t="s">
        <v>13</v>
      </c>
      <c r="F802" t="s">
        <v>14</v>
      </c>
      <c r="G802" t="s">
        <v>15</v>
      </c>
      <c r="H802">
        <v>5</v>
      </c>
      <c r="I802">
        <v>300</v>
      </c>
      <c r="J802">
        <v>0.1</v>
      </c>
      <c r="K802">
        <v>1350</v>
      </c>
    </row>
    <row r="803" spans="1:11" x14ac:dyDescent="0.3">
      <c r="A803">
        <v>1902</v>
      </c>
      <c r="B803" s="2">
        <v>45162</v>
      </c>
      <c r="C803" t="s">
        <v>286</v>
      </c>
      <c r="D803" t="s">
        <v>360</v>
      </c>
      <c r="E803" t="s">
        <v>18</v>
      </c>
      <c r="F803" t="s">
        <v>36</v>
      </c>
      <c r="G803" t="s">
        <v>37</v>
      </c>
      <c r="H803">
        <v>9</v>
      </c>
      <c r="I803">
        <v>5</v>
      </c>
      <c r="J803">
        <v>0.05</v>
      </c>
      <c r="K803">
        <v>42.75</v>
      </c>
    </row>
    <row r="804" spans="1:11" x14ac:dyDescent="0.3">
      <c r="A804">
        <v>1903</v>
      </c>
      <c r="B804" s="2">
        <v>45286</v>
      </c>
      <c r="C804" t="s">
        <v>128</v>
      </c>
      <c r="D804" t="s">
        <v>107</v>
      </c>
      <c r="E804" t="s">
        <v>52</v>
      </c>
      <c r="F804" t="s">
        <v>31</v>
      </c>
      <c r="G804" t="s">
        <v>26</v>
      </c>
      <c r="H804">
        <v>8</v>
      </c>
      <c r="I804">
        <v>150</v>
      </c>
      <c r="J804">
        <v>0.05</v>
      </c>
      <c r="K804">
        <v>1140</v>
      </c>
    </row>
    <row r="805" spans="1:11" x14ac:dyDescent="0.3">
      <c r="A805">
        <v>1904</v>
      </c>
      <c r="B805" s="2">
        <v>44960</v>
      </c>
      <c r="C805" t="s">
        <v>110</v>
      </c>
      <c r="D805" t="s">
        <v>364</v>
      </c>
      <c r="E805" t="s">
        <v>52</v>
      </c>
      <c r="F805" t="s">
        <v>57</v>
      </c>
      <c r="G805" t="s">
        <v>15</v>
      </c>
      <c r="H805">
        <v>2</v>
      </c>
      <c r="I805">
        <v>50</v>
      </c>
      <c r="J805">
        <v>0.1</v>
      </c>
      <c r="K805">
        <v>90</v>
      </c>
    </row>
    <row r="806" spans="1:11" x14ac:dyDescent="0.3">
      <c r="A806">
        <v>1905</v>
      </c>
      <c r="B806" s="2">
        <v>45271</v>
      </c>
      <c r="C806" t="s">
        <v>50</v>
      </c>
      <c r="D806" t="s">
        <v>88</v>
      </c>
      <c r="E806" t="s">
        <v>13</v>
      </c>
      <c r="F806" t="s">
        <v>22</v>
      </c>
      <c r="G806" t="s">
        <v>15</v>
      </c>
      <c r="H806">
        <v>3</v>
      </c>
      <c r="I806">
        <v>700</v>
      </c>
      <c r="J806">
        <v>0.15</v>
      </c>
      <c r="K806">
        <v>1785</v>
      </c>
    </row>
    <row r="807" spans="1:11" x14ac:dyDescent="0.3">
      <c r="A807">
        <v>1906</v>
      </c>
      <c r="B807" s="2">
        <v>44971</v>
      </c>
      <c r="C807" t="s">
        <v>110</v>
      </c>
      <c r="D807" t="s">
        <v>132</v>
      </c>
      <c r="E807" t="s">
        <v>52</v>
      </c>
      <c r="F807" t="s">
        <v>22</v>
      </c>
      <c r="G807" t="s">
        <v>15</v>
      </c>
      <c r="H807">
        <v>2</v>
      </c>
      <c r="I807">
        <v>700</v>
      </c>
      <c r="J807">
        <v>0</v>
      </c>
      <c r="K807">
        <v>1400</v>
      </c>
    </row>
    <row r="808" spans="1:11" x14ac:dyDescent="0.3">
      <c r="A808">
        <v>1907</v>
      </c>
      <c r="B808" s="2">
        <v>45060</v>
      </c>
      <c r="C808" t="s">
        <v>272</v>
      </c>
      <c r="D808" t="s">
        <v>420</v>
      </c>
      <c r="E808" t="s">
        <v>13</v>
      </c>
      <c r="F808" t="s">
        <v>22</v>
      </c>
      <c r="G808" t="s">
        <v>15</v>
      </c>
      <c r="H808">
        <v>8</v>
      </c>
      <c r="I808">
        <v>700</v>
      </c>
      <c r="J808">
        <v>0.1</v>
      </c>
      <c r="K808">
        <v>5040</v>
      </c>
    </row>
    <row r="809" spans="1:11" x14ac:dyDescent="0.3">
      <c r="A809">
        <v>1908</v>
      </c>
      <c r="B809" s="2">
        <v>44947</v>
      </c>
      <c r="C809" t="s">
        <v>350</v>
      </c>
      <c r="D809" t="s">
        <v>344</v>
      </c>
      <c r="E809" t="s">
        <v>18</v>
      </c>
      <c r="F809" t="s">
        <v>22</v>
      </c>
      <c r="G809" t="s">
        <v>15</v>
      </c>
      <c r="H809">
        <v>6</v>
      </c>
      <c r="I809">
        <v>700</v>
      </c>
      <c r="J809">
        <v>0.05</v>
      </c>
      <c r="K809">
        <v>3990</v>
      </c>
    </row>
    <row r="810" spans="1:11" x14ac:dyDescent="0.3">
      <c r="A810">
        <v>1909</v>
      </c>
      <c r="B810" s="2">
        <v>45048</v>
      </c>
      <c r="C810" t="s">
        <v>296</v>
      </c>
      <c r="D810" t="s">
        <v>228</v>
      </c>
      <c r="E810" t="s">
        <v>13</v>
      </c>
      <c r="F810" t="s">
        <v>31</v>
      </c>
      <c r="G810" t="s">
        <v>26</v>
      </c>
      <c r="H810">
        <v>6</v>
      </c>
      <c r="I810">
        <v>150</v>
      </c>
      <c r="J810">
        <v>0</v>
      </c>
      <c r="K810">
        <v>900</v>
      </c>
    </row>
    <row r="811" spans="1:11" x14ac:dyDescent="0.3">
      <c r="A811">
        <v>1911</v>
      </c>
      <c r="B811" s="2">
        <v>45278</v>
      </c>
      <c r="C811" t="s">
        <v>296</v>
      </c>
      <c r="D811" t="s">
        <v>192</v>
      </c>
      <c r="E811" t="s">
        <v>18</v>
      </c>
      <c r="F811" t="s">
        <v>80</v>
      </c>
      <c r="G811" t="s">
        <v>26</v>
      </c>
      <c r="H811">
        <v>8</v>
      </c>
      <c r="I811">
        <v>120</v>
      </c>
      <c r="J811">
        <v>0</v>
      </c>
      <c r="K811">
        <v>960</v>
      </c>
    </row>
    <row r="812" spans="1:11" x14ac:dyDescent="0.3">
      <c r="A812">
        <v>1912</v>
      </c>
      <c r="B812" s="2">
        <v>45287</v>
      </c>
      <c r="C812" t="s">
        <v>262</v>
      </c>
      <c r="D812" t="s">
        <v>328</v>
      </c>
      <c r="E812" t="s">
        <v>52</v>
      </c>
      <c r="F812" t="s">
        <v>14</v>
      </c>
      <c r="G812" t="s">
        <v>15</v>
      </c>
      <c r="H812">
        <v>4</v>
      </c>
      <c r="I812">
        <v>300</v>
      </c>
      <c r="J812">
        <v>0</v>
      </c>
      <c r="K812">
        <v>1200</v>
      </c>
    </row>
    <row r="813" spans="1:11" x14ac:dyDescent="0.3">
      <c r="A813">
        <v>1913</v>
      </c>
      <c r="B813" s="2">
        <v>44974</v>
      </c>
      <c r="C813" t="s">
        <v>20</v>
      </c>
      <c r="D813" t="s">
        <v>178</v>
      </c>
      <c r="E813" t="s">
        <v>13</v>
      </c>
      <c r="F813" t="s">
        <v>19</v>
      </c>
      <c r="G813" t="s">
        <v>15</v>
      </c>
      <c r="H813">
        <v>4</v>
      </c>
      <c r="I813">
        <v>200</v>
      </c>
      <c r="J813">
        <v>0.1</v>
      </c>
      <c r="K813">
        <v>720</v>
      </c>
    </row>
    <row r="814" spans="1:11" x14ac:dyDescent="0.3">
      <c r="A814">
        <v>1914</v>
      </c>
      <c r="B814" s="2">
        <v>44965</v>
      </c>
      <c r="C814" t="s">
        <v>240</v>
      </c>
      <c r="D814" t="s">
        <v>40</v>
      </c>
      <c r="E814" t="s">
        <v>13</v>
      </c>
      <c r="F814" t="s">
        <v>25</v>
      </c>
      <c r="G814" t="s">
        <v>26</v>
      </c>
      <c r="H814">
        <v>9</v>
      </c>
      <c r="I814">
        <v>35</v>
      </c>
      <c r="J814">
        <v>0</v>
      </c>
      <c r="K814">
        <v>315</v>
      </c>
    </row>
    <row r="815" spans="1:11" x14ac:dyDescent="0.3">
      <c r="A815">
        <v>1915</v>
      </c>
      <c r="B815" s="2">
        <v>45213</v>
      </c>
      <c r="C815" t="s">
        <v>303</v>
      </c>
      <c r="D815" t="s">
        <v>309</v>
      </c>
      <c r="E815" t="s">
        <v>18</v>
      </c>
      <c r="F815" t="s">
        <v>94</v>
      </c>
      <c r="G815" t="s">
        <v>15</v>
      </c>
      <c r="H815">
        <v>1</v>
      </c>
      <c r="I815">
        <v>400</v>
      </c>
      <c r="J815">
        <v>0.15</v>
      </c>
      <c r="K815">
        <v>340</v>
      </c>
    </row>
    <row r="816" spans="1:11" x14ac:dyDescent="0.3">
      <c r="A816">
        <v>1916</v>
      </c>
      <c r="B816" s="2">
        <v>44936</v>
      </c>
      <c r="C816" t="s">
        <v>338</v>
      </c>
      <c r="D816" t="s">
        <v>371</v>
      </c>
      <c r="E816" t="s">
        <v>52</v>
      </c>
      <c r="F816" t="s">
        <v>80</v>
      </c>
      <c r="G816" t="s">
        <v>26</v>
      </c>
      <c r="H816">
        <v>2</v>
      </c>
      <c r="I816">
        <v>120</v>
      </c>
      <c r="J816">
        <v>0.1</v>
      </c>
      <c r="K816">
        <v>216</v>
      </c>
    </row>
    <row r="817" spans="1:11" x14ac:dyDescent="0.3">
      <c r="A817">
        <v>1917</v>
      </c>
      <c r="B817" s="2">
        <v>44956</v>
      </c>
      <c r="C817" t="s">
        <v>39</v>
      </c>
      <c r="D817" t="s">
        <v>384</v>
      </c>
      <c r="E817" t="s">
        <v>13</v>
      </c>
      <c r="F817" t="s">
        <v>80</v>
      </c>
      <c r="G817" t="s">
        <v>26</v>
      </c>
      <c r="H817">
        <v>2</v>
      </c>
      <c r="I817">
        <v>120</v>
      </c>
      <c r="J817">
        <v>0.15</v>
      </c>
      <c r="K817">
        <v>204</v>
      </c>
    </row>
    <row r="818" spans="1:11" x14ac:dyDescent="0.3">
      <c r="A818">
        <v>1918</v>
      </c>
      <c r="B818" s="2">
        <v>45170</v>
      </c>
      <c r="C818" t="s">
        <v>96</v>
      </c>
      <c r="D818" t="s">
        <v>336</v>
      </c>
      <c r="E818" t="s">
        <v>18</v>
      </c>
      <c r="F818" t="s">
        <v>14</v>
      </c>
      <c r="G818" t="s">
        <v>15</v>
      </c>
      <c r="H818">
        <v>6</v>
      </c>
      <c r="I818">
        <v>300</v>
      </c>
      <c r="J818">
        <v>0.05</v>
      </c>
      <c r="K818">
        <v>1710</v>
      </c>
    </row>
    <row r="819" spans="1:11" x14ac:dyDescent="0.3">
      <c r="A819">
        <v>1919</v>
      </c>
      <c r="B819" s="2">
        <v>45200</v>
      </c>
      <c r="C819" t="s">
        <v>277</v>
      </c>
      <c r="D819" t="s">
        <v>249</v>
      </c>
      <c r="E819" t="s">
        <v>13</v>
      </c>
      <c r="F819" t="s">
        <v>80</v>
      </c>
      <c r="G819" t="s">
        <v>26</v>
      </c>
      <c r="H819">
        <v>4</v>
      </c>
      <c r="I819">
        <v>120</v>
      </c>
      <c r="J819">
        <v>0</v>
      </c>
      <c r="K819">
        <v>480</v>
      </c>
    </row>
    <row r="820" spans="1:11" x14ac:dyDescent="0.3">
      <c r="A820">
        <v>1920</v>
      </c>
      <c r="B820" s="2">
        <v>45014</v>
      </c>
      <c r="C820" t="s">
        <v>34</v>
      </c>
      <c r="D820" t="s">
        <v>274</v>
      </c>
      <c r="E820" t="s">
        <v>49</v>
      </c>
      <c r="F820" t="s">
        <v>63</v>
      </c>
      <c r="G820" t="s">
        <v>37</v>
      </c>
      <c r="H820">
        <v>10</v>
      </c>
      <c r="I820">
        <v>2</v>
      </c>
      <c r="J820">
        <v>0.05</v>
      </c>
      <c r="K820">
        <v>19</v>
      </c>
    </row>
    <row r="821" spans="1:11" x14ac:dyDescent="0.3">
      <c r="A821">
        <v>1921</v>
      </c>
      <c r="B821" s="2">
        <v>45170</v>
      </c>
      <c r="C821" t="s">
        <v>198</v>
      </c>
      <c r="D821" t="s">
        <v>203</v>
      </c>
      <c r="E821" t="s">
        <v>18</v>
      </c>
      <c r="F821" t="s">
        <v>63</v>
      </c>
      <c r="G821" t="s">
        <v>37</v>
      </c>
      <c r="H821">
        <v>3</v>
      </c>
      <c r="I821">
        <v>2</v>
      </c>
      <c r="J821">
        <v>0.05</v>
      </c>
      <c r="K821">
        <v>5.7</v>
      </c>
    </row>
    <row r="822" spans="1:11" x14ac:dyDescent="0.3">
      <c r="A822">
        <v>1922</v>
      </c>
      <c r="B822" s="2">
        <v>45255</v>
      </c>
      <c r="C822" t="s">
        <v>121</v>
      </c>
      <c r="D822" t="s">
        <v>200</v>
      </c>
      <c r="E822" t="s">
        <v>52</v>
      </c>
      <c r="F822" t="s">
        <v>19</v>
      </c>
      <c r="G822" t="s">
        <v>15</v>
      </c>
      <c r="H822">
        <v>3</v>
      </c>
      <c r="I822">
        <v>200</v>
      </c>
      <c r="J822">
        <v>0</v>
      </c>
      <c r="K822">
        <v>600</v>
      </c>
    </row>
    <row r="823" spans="1:11" x14ac:dyDescent="0.3">
      <c r="A823">
        <v>1923</v>
      </c>
      <c r="B823" s="2">
        <v>44941</v>
      </c>
      <c r="C823" t="s">
        <v>87</v>
      </c>
      <c r="D823" t="s">
        <v>424</v>
      </c>
      <c r="E823" t="s">
        <v>52</v>
      </c>
      <c r="F823" t="s">
        <v>94</v>
      </c>
      <c r="G823" t="s">
        <v>15</v>
      </c>
      <c r="H823">
        <v>3</v>
      </c>
      <c r="I823">
        <v>400</v>
      </c>
      <c r="J823">
        <v>0.1</v>
      </c>
      <c r="K823">
        <v>1080</v>
      </c>
    </row>
    <row r="824" spans="1:11" x14ac:dyDescent="0.3">
      <c r="A824">
        <v>1924</v>
      </c>
      <c r="B824" s="2">
        <v>44930</v>
      </c>
      <c r="C824" t="s">
        <v>338</v>
      </c>
      <c r="D824" t="s">
        <v>235</v>
      </c>
      <c r="E824" t="s">
        <v>52</v>
      </c>
      <c r="F824" t="s">
        <v>36</v>
      </c>
      <c r="G824" t="s">
        <v>37</v>
      </c>
      <c r="H824">
        <v>6</v>
      </c>
      <c r="I824">
        <v>5</v>
      </c>
      <c r="J824">
        <v>0</v>
      </c>
      <c r="K824">
        <v>30</v>
      </c>
    </row>
    <row r="825" spans="1:11" x14ac:dyDescent="0.3">
      <c r="A825">
        <v>1925</v>
      </c>
      <c r="B825" s="2">
        <v>45117</v>
      </c>
      <c r="C825" t="s">
        <v>78</v>
      </c>
      <c r="D825" t="s">
        <v>201</v>
      </c>
      <c r="E825" t="s">
        <v>52</v>
      </c>
      <c r="F825" t="s">
        <v>31</v>
      </c>
      <c r="G825" t="s">
        <v>26</v>
      </c>
      <c r="H825">
        <v>8</v>
      </c>
      <c r="I825">
        <v>150</v>
      </c>
      <c r="J825">
        <v>0.05</v>
      </c>
      <c r="K825">
        <v>1140</v>
      </c>
    </row>
    <row r="826" spans="1:11" x14ac:dyDescent="0.3">
      <c r="A826">
        <v>1926</v>
      </c>
      <c r="B826" s="2">
        <v>45094</v>
      </c>
      <c r="C826" t="s">
        <v>414</v>
      </c>
      <c r="D826" t="s">
        <v>238</v>
      </c>
      <c r="E826" t="s">
        <v>13</v>
      </c>
      <c r="F826" t="s">
        <v>14</v>
      </c>
      <c r="G826" t="s">
        <v>15</v>
      </c>
      <c r="H826">
        <v>7</v>
      </c>
      <c r="I826">
        <v>300</v>
      </c>
      <c r="J826">
        <v>0.05</v>
      </c>
      <c r="K826">
        <v>1995</v>
      </c>
    </row>
    <row r="827" spans="1:11" x14ac:dyDescent="0.3">
      <c r="A827">
        <v>1927</v>
      </c>
      <c r="B827" s="2">
        <v>44935</v>
      </c>
      <c r="C827" t="s">
        <v>289</v>
      </c>
      <c r="D827" t="s">
        <v>340</v>
      </c>
      <c r="E827" t="s">
        <v>13</v>
      </c>
      <c r="F827" t="s">
        <v>31</v>
      </c>
      <c r="G827" t="s">
        <v>26</v>
      </c>
      <c r="H827">
        <v>4</v>
      </c>
      <c r="I827">
        <v>150</v>
      </c>
      <c r="J827">
        <v>0.1</v>
      </c>
      <c r="K827">
        <v>540</v>
      </c>
    </row>
    <row r="828" spans="1:11" x14ac:dyDescent="0.3">
      <c r="A828">
        <v>1928</v>
      </c>
      <c r="B828" s="2">
        <v>45035</v>
      </c>
      <c r="C828" t="s">
        <v>216</v>
      </c>
      <c r="D828" t="s">
        <v>99</v>
      </c>
      <c r="E828" t="s">
        <v>52</v>
      </c>
      <c r="F828" t="s">
        <v>36</v>
      </c>
      <c r="G828" t="s">
        <v>37</v>
      </c>
      <c r="H828">
        <v>4</v>
      </c>
      <c r="I828">
        <v>5</v>
      </c>
      <c r="J828">
        <v>0</v>
      </c>
      <c r="K828">
        <v>20</v>
      </c>
    </row>
    <row r="829" spans="1:11" x14ac:dyDescent="0.3">
      <c r="A829">
        <v>1929</v>
      </c>
      <c r="B829" s="2">
        <v>45063</v>
      </c>
      <c r="C829" t="s">
        <v>410</v>
      </c>
      <c r="D829" t="s">
        <v>274</v>
      </c>
      <c r="E829" t="s">
        <v>52</v>
      </c>
      <c r="F829" t="s">
        <v>14</v>
      </c>
      <c r="G829" t="s">
        <v>15</v>
      </c>
      <c r="H829">
        <v>10</v>
      </c>
      <c r="I829">
        <v>300</v>
      </c>
      <c r="J829">
        <v>0.05</v>
      </c>
      <c r="K829">
        <v>2850</v>
      </c>
    </row>
    <row r="830" spans="1:11" x14ac:dyDescent="0.3">
      <c r="A830">
        <v>1930</v>
      </c>
      <c r="B830" s="2">
        <v>45080</v>
      </c>
      <c r="C830" t="s">
        <v>202</v>
      </c>
      <c r="D830" t="s">
        <v>424</v>
      </c>
      <c r="E830" t="s">
        <v>52</v>
      </c>
      <c r="F830" t="s">
        <v>14</v>
      </c>
      <c r="G830" t="s">
        <v>15</v>
      </c>
      <c r="H830">
        <v>2</v>
      </c>
      <c r="I830">
        <v>300</v>
      </c>
      <c r="J830">
        <v>0.15</v>
      </c>
      <c r="K830">
        <v>510</v>
      </c>
    </row>
    <row r="831" spans="1:11" x14ac:dyDescent="0.3">
      <c r="A831">
        <v>1931</v>
      </c>
      <c r="B831" s="2">
        <v>45135</v>
      </c>
      <c r="C831" t="s">
        <v>116</v>
      </c>
      <c r="D831" t="s">
        <v>422</v>
      </c>
      <c r="E831" t="s">
        <v>13</v>
      </c>
      <c r="F831" t="s">
        <v>94</v>
      </c>
      <c r="G831" t="s">
        <v>15</v>
      </c>
      <c r="H831">
        <v>1</v>
      </c>
      <c r="I831">
        <v>400</v>
      </c>
      <c r="J831">
        <v>0.05</v>
      </c>
      <c r="K831">
        <v>380</v>
      </c>
    </row>
    <row r="832" spans="1:11" x14ac:dyDescent="0.3">
      <c r="A832">
        <v>1932</v>
      </c>
      <c r="B832" s="2">
        <v>45198</v>
      </c>
      <c r="C832" t="s">
        <v>343</v>
      </c>
      <c r="D832" t="s">
        <v>316</v>
      </c>
      <c r="E832" t="s">
        <v>52</v>
      </c>
      <c r="F832" t="s">
        <v>31</v>
      </c>
      <c r="G832" t="s">
        <v>26</v>
      </c>
      <c r="H832">
        <v>9</v>
      </c>
      <c r="I832">
        <v>150</v>
      </c>
      <c r="J832">
        <v>0.05</v>
      </c>
      <c r="K832">
        <v>1282.5</v>
      </c>
    </row>
    <row r="833" spans="1:11" x14ac:dyDescent="0.3">
      <c r="A833">
        <v>1933</v>
      </c>
      <c r="B833" s="2">
        <v>45069</v>
      </c>
      <c r="C833" t="s">
        <v>386</v>
      </c>
      <c r="D833" t="s">
        <v>88</v>
      </c>
      <c r="E833" t="s">
        <v>52</v>
      </c>
      <c r="F833" t="s">
        <v>63</v>
      </c>
      <c r="G833" t="s">
        <v>37</v>
      </c>
      <c r="H833">
        <v>2</v>
      </c>
      <c r="I833">
        <v>2</v>
      </c>
      <c r="J833">
        <v>0.1</v>
      </c>
      <c r="K833">
        <v>3.6</v>
      </c>
    </row>
    <row r="834" spans="1:11" x14ac:dyDescent="0.3">
      <c r="A834">
        <v>1934</v>
      </c>
      <c r="B834" s="2">
        <v>45025</v>
      </c>
      <c r="C834" t="s">
        <v>403</v>
      </c>
      <c r="D834" t="s">
        <v>201</v>
      </c>
      <c r="E834" t="s">
        <v>49</v>
      </c>
      <c r="F834" t="s">
        <v>22</v>
      </c>
      <c r="G834" t="s">
        <v>15</v>
      </c>
      <c r="H834">
        <v>8</v>
      </c>
      <c r="I834">
        <v>700</v>
      </c>
      <c r="J834">
        <v>0.15</v>
      </c>
      <c r="K834">
        <v>4760</v>
      </c>
    </row>
    <row r="835" spans="1:11" x14ac:dyDescent="0.3">
      <c r="A835">
        <v>1936</v>
      </c>
      <c r="B835" s="2">
        <v>44995</v>
      </c>
      <c r="C835" t="s">
        <v>179</v>
      </c>
      <c r="D835" t="s">
        <v>160</v>
      </c>
      <c r="E835" t="s">
        <v>52</v>
      </c>
      <c r="F835" t="s">
        <v>25</v>
      </c>
      <c r="G835" t="s">
        <v>26</v>
      </c>
      <c r="H835">
        <v>4</v>
      </c>
      <c r="I835">
        <v>35</v>
      </c>
      <c r="J835">
        <v>0</v>
      </c>
      <c r="K835">
        <v>140</v>
      </c>
    </row>
    <row r="836" spans="1:11" x14ac:dyDescent="0.3">
      <c r="A836">
        <v>1937</v>
      </c>
      <c r="B836" s="2">
        <v>45173</v>
      </c>
      <c r="C836" t="s">
        <v>262</v>
      </c>
      <c r="D836" t="s">
        <v>59</v>
      </c>
      <c r="E836" t="s">
        <v>18</v>
      </c>
      <c r="F836" t="s">
        <v>25</v>
      </c>
      <c r="G836" t="s">
        <v>26</v>
      </c>
      <c r="H836">
        <v>8</v>
      </c>
      <c r="I836">
        <v>35</v>
      </c>
      <c r="J836">
        <v>0.15</v>
      </c>
      <c r="K836">
        <v>238</v>
      </c>
    </row>
    <row r="837" spans="1:11" x14ac:dyDescent="0.3">
      <c r="A837">
        <v>1938</v>
      </c>
      <c r="B837" s="2">
        <v>45187</v>
      </c>
      <c r="C837" t="s">
        <v>105</v>
      </c>
      <c r="D837" t="s">
        <v>371</v>
      </c>
      <c r="E837" t="s">
        <v>52</v>
      </c>
      <c r="F837" t="s">
        <v>14</v>
      </c>
      <c r="G837" t="s">
        <v>15</v>
      </c>
      <c r="H837">
        <v>9</v>
      </c>
      <c r="I837">
        <v>300</v>
      </c>
      <c r="J837">
        <v>0</v>
      </c>
      <c r="K837">
        <v>2700</v>
      </c>
    </row>
    <row r="838" spans="1:11" x14ac:dyDescent="0.3">
      <c r="A838">
        <v>1939</v>
      </c>
      <c r="B838" s="2">
        <v>45202</v>
      </c>
      <c r="C838" t="s">
        <v>361</v>
      </c>
      <c r="D838" t="s">
        <v>200</v>
      </c>
      <c r="E838" t="s">
        <v>49</v>
      </c>
      <c r="F838" t="s">
        <v>22</v>
      </c>
      <c r="G838" t="s">
        <v>15</v>
      </c>
      <c r="H838">
        <v>10</v>
      </c>
      <c r="I838">
        <v>700</v>
      </c>
      <c r="J838">
        <v>0</v>
      </c>
      <c r="K838">
        <v>7000</v>
      </c>
    </row>
    <row r="839" spans="1:11" x14ac:dyDescent="0.3">
      <c r="A839">
        <v>1940</v>
      </c>
      <c r="B839" s="2">
        <v>45005</v>
      </c>
      <c r="C839" t="s">
        <v>380</v>
      </c>
      <c r="D839" t="s">
        <v>291</v>
      </c>
      <c r="E839" t="s">
        <v>18</v>
      </c>
      <c r="F839" t="s">
        <v>57</v>
      </c>
      <c r="G839" t="s">
        <v>15</v>
      </c>
      <c r="H839">
        <v>10</v>
      </c>
      <c r="I839">
        <v>50</v>
      </c>
      <c r="J839">
        <v>0.05</v>
      </c>
      <c r="K839">
        <v>475</v>
      </c>
    </row>
    <row r="840" spans="1:11" x14ac:dyDescent="0.3">
      <c r="A840">
        <v>1941</v>
      </c>
      <c r="B840" s="2">
        <v>45072</v>
      </c>
      <c r="C840" t="s">
        <v>255</v>
      </c>
      <c r="D840" t="s">
        <v>88</v>
      </c>
      <c r="E840" t="s">
        <v>18</v>
      </c>
      <c r="F840" t="s">
        <v>36</v>
      </c>
      <c r="G840" t="s">
        <v>37</v>
      </c>
      <c r="H840">
        <v>5</v>
      </c>
      <c r="I840">
        <v>5</v>
      </c>
      <c r="J840">
        <v>0.05</v>
      </c>
      <c r="K840">
        <v>23.75</v>
      </c>
    </row>
    <row r="841" spans="1:11" x14ac:dyDescent="0.3">
      <c r="A841">
        <v>1942</v>
      </c>
      <c r="B841" s="2">
        <v>45037</v>
      </c>
      <c r="C841" t="s">
        <v>413</v>
      </c>
      <c r="D841" t="s">
        <v>275</v>
      </c>
      <c r="E841" t="s">
        <v>52</v>
      </c>
      <c r="F841" t="s">
        <v>19</v>
      </c>
      <c r="G841" t="s">
        <v>15</v>
      </c>
      <c r="H841">
        <v>7</v>
      </c>
      <c r="I841">
        <v>200</v>
      </c>
      <c r="J841">
        <v>0</v>
      </c>
      <c r="K841">
        <v>1400</v>
      </c>
    </row>
    <row r="842" spans="1:11" x14ac:dyDescent="0.3">
      <c r="A842">
        <v>1943</v>
      </c>
      <c r="B842" s="2">
        <v>45184</v>
      </c>
      <c r="C842" t="s">
        <v>379</v>
      </c>
      <c r="D842" t="s">
        <v>279</v>
      </c>
      <c r="E842" t="s">
        <v>49</v>
      </c>
      <c r="F842" t="s">
        <v>22</v>
      </c>
      <c r="G842" t="s">
        <v>15</v>
      </c>
      <c r="H842">
        <v>10</v>
      </c>
      <c r="I842">
        <v>700</v>
      </c>
      <c r="J842">
        <v>0.1</v>
      </c>
      <c r="K842">
        <v>6300</v>
      </c>
    </row>
    <row r="843" spans="1:11" x14ac:dyDescent="0.3">
      <c r="A843">
        <v>1944</v>
      </c>
      <c r="B843" s="2">
        <v>45019</v>
      </c>
      <c r="C843" t="s">
        <v>27</v>
      </c>
      <c r="D843" t="s">
        <v>249</v>
      </c>
      <c r="E843" t="s">
        <v>49</v>
      </c>
      <c r="F843" t="s">
        <v>19</v>
      </c>
      <c r="G843" t="s">
        <v>15</v>
      </c>
      <c r="H843">
        <v>4</v>
      </c>
      <c r="I843">
        <v>200</v>
      </c>
      <c r="J843">
        <v>0.15</v>
      </c>
      <c r="K843">
        <v>680</v>
      </c>
    </row>
    <row r="844" spans="1:11" x14ac:dyDescent="0.3">
      <c r="A844">
        <v>1945</v>
      </c>
      <c r="B844" s="2">
        <v>44939</v>
      </c>
      <c r="C844" t="s">
        <v>188</v>
      </c>
      <c r="D844" t="s">
        <v>233</v>
      </c>
      <c r="E844" t="s">
        <v>18</v>
      </c>
      <c r="F844" t="s">
        <v>31</v>
      </c>
      <c r="G844" t="s">
        <v>26</v>
      </c>
      <c r="H844">
        <v>1</v>
      </c>
      <c r="I844">
        <v>150</v>
      </c>
      <c r="J844">
        <v>0.15</v>
      </c>
      <c r="K844">
        <v>127.5</v>
      </c>
    </row>
    <row r="845" spans="1:11" x14ac:dyDescent="0.3">
      <c r="A845">
        <v>1946</v>
      </c>
      <c r="B845" s="2">
        <v>45186</v>
      </c>
      <c r="C845" t="s">
        <v>161</v>
      </c>
      <c r="D845" t="s">
        <v>316</v>
      </c>
      <c r="E845" t="s">
        <v>52</v>
      </c>
      <c r="F845" t="s">
        <v>31</v>
      </c>
      <c r="G845" t="s">
        <v>26</v>
      </c>
      <c r="H845">
        <v>3</v>
      </c>
      <c r="I845">
        <v>150</v>
      </c>
      <c r="J845">
        <v>0.1</v>
      </c>
      <c r="K845">
        <v>405</v>
      </c>
    </row>
    <row r="846" spans="1:11" x14ac:dyDescent="0.3">
      <c r="A846">
        <v>1947</v>
      </c>
      <c r="B846" s="2">
        <v>45035</v>
      </c>
      <c r="C846" t="s">
        <v>338</v>
      </c>
      <c r="D846" t="s">
        <v>173</v>
      </c>
      <c r="E846" t="s">
        <v>13</v>
      </c>
      <c r="F846" t="s">
        <v>19</v>
      </c>
      <c r="G846" t="s">
        <v>15</v>
      </c>
      <c r="H846">
        <v>5</v>
      </c>
      <c r="I846">
        <v>200</v>
      </c>
      <c r="J846">
        <v>0.1</v>
      </c>
      <c r="K846">
        <v>900</v>
      </c>
    </row>
    <row r="847" spans="1:11" x14ac:dyDescent="0.3">
      <c r="A847">
        <v>1948</v>
      </c>
      <c r="B847" s="2">
        <v>45256</v>
      </c>
      <c r="C847" t="s">
        <v>133</v>
      </c>
      <c r="D847" t="s">
        <v>140</v>
      </c>
      <c r="E847" t="s">
        <v>13</v>
      </c>
      <c r="F847" t="s">
        <v>36</v>
      </c>
      <c r="G847" t="s">
        <v>37</v>
      </c>
      <c r="H847">
        <v>3</v>
      </c>
      <c r="I847">
        <v>5</v>
      </c>
      <c r="J847">
        <v>0.1</v>
      </c>
      <c r="K847">
        <v>13.5</v>
      </c>
    </row>
    <row r="848" spans="1:11" x14ac:dyDescent="0.3">
      <c r="A848">
        <v>1949</v>
      </c>
      <c r="B848" s="2">
        <v>45115</v>
      </c>
      <c r="C848" t="s">
        <v>361</v>
      </c>
      <c r="D848" t="s">
        <v>166</v>
      </c>
      <c r="E848" t="s">
        <v>49</v>
      </c>
      <c r="F848" t="s">
        <v>22</v>
      </c>
      <c r="G848" t="s">
        <v>15</v>
      </c>
      <c r="H848">
        <v>7</v>
      </c>
      <c r="I848">
        <v>700</v>
      </c>
      <c r="J848">
        <v>0</v>
      </c>
      <c r="K848">
        <v>4900</v>
      </c>
    </row>
    <row r="849" spans="1:11" x14ac:dyDescent="0.3">
      <c r="A849">
        <v>1950</v>
      </c>
      <c r="B849" s="2">
        <v>45021</v>
      </c>
      <c r="C849" t="s">
        <v>237</v>
      </c>
      <c r="D849" t="s">
        <v>373</v>
      </c>
      <c r="E849" t="s">
        <v>13</v>
      </c>
      <c r="F849" t="s">
        <v>57</v>
      </c>
      <c r="G849" t="s">
        <v>15</v>
      </c>
      <c r="H849">
        <v>9</v>
      </c>
      <c r="I849">
        <v>50</v>
      </c>
      <c r="J849">
        <v>0.1</v>
      </c>
      <c r="K849">
        <v>405</v>
      </c>
    </row>
    <row r="850" spans="1:11" x14ac:dyDescent="0.3">
      <c r="A850">
        <v>1951</v>
      </c>
      <c r="B850" s="2">
        <v>45031</v>
      </c>
      <c r="C850" t="s">
        <v>216</v>
      </c>
      <c r="D850" t="s">
        <v>228</v>
      </c>
      <c r="E850" t="s">
        <v>49</v>
      </c>
      <c r="F850" t="s">
        <v>14</v>
      </c>
      <c r="G850" t="s">
        <v>15</v>
      </c>
      <c r="H850">
        <v>6</v>
      </c>
      <c r="I850">
        <v>300</v>
      </c>
      <c r="J850">
        <v>0.1</v>
      </c>
      <c r="K850">
        <v>1620</v>
      </c>
    </row>
    <row r="851" spans="1:11" x14ac:dyDescent="0.3">
      <c r="A851">
        <v>1954</v>
      </c>
      <c r="B851" s="2">
        <v>45117</v>
      </c>
      <c r="C851" t="s">
        <v>210</v>
      </c>
      <c r="D851" t="s">
        <v>169</v>
      </c>
      <c r="E851" t="s">
        <v>13</v>
      </c>
      <c r="F851" t="s">
        <v>25</v>
      </c>
      <c r="G851" t="s">
        <v>26</v>
      </c>
      <c r="H851">
        <v>7</v>
      </c>
      <c r="I851">
        <v>35</v>
      </c>
      <c r="J851">
        <v>0</v>
      </c>
      <c r="K851">
        <v>245</v>
      </c>
    </row>
    <row r="852" spans="1:11" x14ac:dyDescent="0.3">
      <c r="A852">
        <v>1955</v>
      </c>
      <c r="B852" s="2">
        <v>45182</v>
      </c>
      <c r="C852" t="s">
        <v>16</v>
      </c>
      <c r="D852" t="s">
        <v>189</v>
      </c>
      <c r="E852" t="s">
        <v>49</v>
      </c>
      <c r="F852" t="s">
        <v>36</v>
      </c>
      <c r="G852" t="s">
        <v>37</v>
      </c>
      <c r="H852">
        <v>3</v>
      </c>
      <c r="I852">
        <v>5</v>
      </c>
      <c r="J852">
        <v>0.1</v>
      </c>
      <c r="K852">
        <v>13.5</v>
      </c>
    </row>
    <row r="853" spans="1:11" x14ac:dyDescent="0.3">
      <c r="A853">
        <v>1956</v>
      </c>
      <c r="B853" s="2">
        <v>44935</v>
      </c>
      <c r="C853" t="s">
        <v>380</v>
      </c>
      <c r="D853" t="s">
        <v>162</v>
      </c>
      <c r="E853" t="s">
        <v>18</v>
      </c>
      <c r="F853" t="s">
        <v>94</v>
      </c>
      <c r="G853" t="s">
        <v>15</v>
      </c>
      <c r="H853">
        <v>5</v>
      </c>
      <c r="I853">
        <v>400</v>
      </c>
      <c r="J853">
        <v>0.1</v>
      </c>
      <c r="K853">
        <v>1800</v>
      </c>
    </row>
    <row r="854" spans="1:11" x14ac:dyDescent="0.3">
      <c r="A854">
        <v>1957</v>
      </c>
      <c r="B854" s="2">
        <v>45043</v>
      </c>
      <c r="C854" t="s">
        <v>355</v>
      </c>
      <c r="D854" t="s">
        <v>318</v>
      </c>
      <c r="E854" t="s">
        <v>52</v>
      </c>
      <c r="F854" t="s">
        <v>57</v>
      </c>
      <c r="G854" t="s">
        <v>15</v>
      </c>
      <c r="H854">
        <v>10</v>
      </c>
      <c r="I854">
        <v>50</v>
      </c>
      <c r="J854">
        <v>0.15</v>
      </c>
      <c r="K854">
        <v>425</v>
      </c>
    </row>
    <row r="855" spans="1:11" x14ac:dyDescent="0.3">
      <c r="A855">
        <v>1958</v>
      </c>
      <c r="B855" s="2">
        <v>45193</v>
      </c>
      <c r="C855" t="s">
        <v>413</v>
      </c>
      <c r="D855" t="s">
        <v>203</v>
      </c>
      <c r="E855" t="s">
        <v>52</v>
      </c>
      <c r="F855" t="s">
        <v>80</v>
      </c>
      <c r="G855" t="s">
        <v>26</v>
      </c>
      <c r="H855">
        <v>4</v>
      </c>
      <c r="I855">
        <v>120</v>
      </c>
      <c r="J855">
        <v>0.15</v>
      </c>
      <c r="K855">
        <v>408</v>
      </c>
    </row>
    <row r="856" spans="1:11" x14ac:dyDescent="0.3">
      <c r="A856">
        <v>1959</v>
      </c>
      <c r="B856" s="2">
        <v>45025</v>
      </c>
      <c r="C856" t="s">
        <v>113</v>
      </c>
      <c r="D856" t="s">
        <v>142</v>
      </c>
      <c r="E856" t="s">
        <v>49</v>
      </c>
      <c r="F856" t="s">
        <v>14</v>
      </c>
      <c r="G856" t="s">
        <v>15</v>
      </c>
      <c r="H856">
        <v>10</v>
      </c>
      <c r="I856">
        <v>300</v>
      </c>
      <c r="J856">
        <v>0.1</v>
      </c>
      <c r="K856">
        <v>2700</v>
      </c>
    </row>
    <row r="857" spans="1:11" x14ac:dyDescent="0.3">
      <c r="A857">
        <v>1960</v>
      </c>
      <c r="B857" s="2">
        <v>45224</v>
      </c>
      <c r="C857" t="s">
        <v>199</v>
      </c>
      <c r="D857" t="s">
        <v>40</v>
      </c>
      <c r="E857" t="s">
        <v>52</v>
      </c>
      <c r="F857" t="s">
        <v>31</v>
      </c>
      <c r="G857" t="s">
        <v>26</v>
      </c>
      <c r="H857">
        <v>5</v>
      </c>
      <c r="I857">
        <v>150</v>
      </c>
      <c r="J857">
        <v>0.15</v>
      </c>
      <c r="K857">
        <v>637.5</v>
      </c>
    </row>
    <row r="858" spans="1:11" x14ac:dyDescent="0.3">
      <c r="A858">
        <v>1961</v>
      </c>
      <c r="B858" s="2">
        <v>45090</v>
      </c>
      <c r="C858" t="s">
        <v>421</v>
      </c>
      <c r="D858" t="s">
        <v>203</v>
      </c>
      <c r="E858" t="s">
        <v>13</v>
      </c>
      <c r="F858" t="s">
        <v>14</v>
      </c>
      <c r="G858" t="s">
        <v>15</v>
      </c>
      <c r="H858">
        <v>5</v>
      </c>
      <c r="I858">
        <v>300</v>
      </c>
      <c r="J858">
        <v>0.05</v>
      </c>
      <c r="K858">
        <v>1425</v>
      </c>
    </row>
    <row r="859" spans="1:11" x14ac:dyDescent="0.3">
      <c r="A859">
        <v>1962</v>
      </c>
      <c r="B859" s="2">
        <v>45067</v>
      </c>
      <c r="C859" t="s">
        <v>68</v>
      </c>
      <c r="D859" t="s">
        <v>425</v>
      </c>
      <c r="E859" t="s">
        <v>13</v>
      </c>
      <c r="F859" t="s">
        <v>94</v>
      </c>
      <c r="G859" t="s">
        <v>15</v>
      </c>
      <c r="H859">
        <v>6</v>
      </c>
      <c r="I859">
        <v>400</v>
      </c>
      <c r="J859">
        <v>0.15</v>
      </c>
      <c r="K859">
        <v>2040</v>
      </c>
    </row>
    <row r="860" spans="1:11" x14ac:dyDescent="0.3">
      <c r="A860">
        <v>1963</v>
      </c>
      <c r="B860" s="2">
        <v>45194</v>
      </c>
      <c r="C860" t="s">
        <v>335</v>
      </c>
      <c r="D860" t="s">
        <v>336</v>
      </c>
      <c r="E860" t="s">
        <v>52</v>
      </c>
      <c r="F860" t="s">
        <v>14</v>
      </c>
      <c r="G860" t="s">
        <v>15</v>
      </c>
      <c r="H860">
        <v>10</v>
      </c>
      <c r="I860">
        <v>300</v>
      </c>
      <c r="J860">
        <v>0.15</v>
      </c>
      <c r="K860">
        <v>2550</v>
      </c>
    </row>
    <row r="861" spans="1:11" x14ac:dyDescent="0.3">
      <c r="A861">
        <v>1964</v>
      </c>
      <c r="B861" s="2">
        <v>44963</v>
      </c>
      <c r="C861" t="s">
        <v>172</v>
      </c>
      <c r="D861" t="s">
        <v>40</v>
      </c>
      <c r="E861" t="s">
        <v>13</v>
      </c>
      <c r="F861" t="s">
        <v>80</v>
      </c>
      <c r="G861" t="s">
        <v>26</v>
      </c>
      <c r="H861">
        <v>10</v>
      </c>
      <c r="I861">
        <v>120</v>
      </c>
      <c r="J861">
        <v>0.15</v>
      </c>
      <c r="K861">
        <v>1020</v>
      </c>
    </row>
    <row r="862" spans="1:11" x14ac:dyDescent="0.3">
      <c r="A862">
        <v>1965</v>
      </c>
      <c r="B862" s="2">
        <v>45000</v>
      </c>
      <c r="C862" t="s">
        <v>113</v>
      </c>
      <c r="D862" t="s">
        <v>362</v>
      </c>
      <c r="E862" t="s">
        <v>52</v>
      </c>
      <c r="F862" t="s">
        <v>94</v>
      </c>
      <c r="G862" t="s">
        <v>15</v>
      </c>
      <c r="H862">
        <v>6</v>
      </c>
      <c r="I862">
        <v>400</v>
      </c>
      <c r="J862">
        <v>0.15</v>
      </c>
      <c r="K862">
        <v>2040</v>
      </c>
    </row>
    <row r="863" spans="1:11" x14ac:dyDescent="0.3">
      <c r="A863">
        <v>1967</v>
      </c>
      <c r="B863" s="2">
        <v>45234</v>
      </c>
      <c r="C863" t="s">
        <v>413</v>
      </c>
      <c r="D863" t="s">
        <v>79</v>
      </c>
      <c r="E863" t="s">
        <v>52</v>
      </c>
      <c r="F863" t="s">
        <v>22</v>
      </c>
      <c r="G863" t="s">
        <v>15</v>
      </c>
      <c r="H863">
        <v>8</v>
      </c>
      <c r="I863">
        <v>700</v>
      </c>
      <c r="J863">
        <v>0</v>
      </c>
      <c r="K863">
        <v>5600</v>
      </c>
    </row>
    <row r="864" spans="1:11" x14ac:dyDescent="0.3">
      <c r="A864">
        <v>1968</v>
      </c>
      <c r="B864" s="2">
        <v>45125</v>
      </c>
      <c r="C864" t="s">
        <v>332</v>
      </c>
      <c r="D864" t="s">
        <v>228</v>
      </c>
      <c r="E864" t="s">
        <v>49</v>
      </c>
      <c r="F864" t="s">
        <v>25</v>
      </c>
      <c r="G864" t="s">
        <v>26</v>
      </c>
      <c r="H864">
        <v>9</v>
      </c>
      <c r="I864">
        <v>35</v>
      </c>
      <c r="J864">
        <v>0</v>
      </c>
      <c r="K864">
        <v>315</v>
      </c>
    </row>
    <row r="865" spans="1:11" x14ac:dyDescent="0.3">
      <c r="A865">
        <v>1969</v>
      </c>
      <c r="B865" s="2">
        <v>45056</v>
      </c>
      <c r="C865" t="s">
        <v>306</v>
      </c>
      <c r="D865" t="s">
        <v>224</v>
      </c>
      <c r="E865" t="s">
        <v>52</v>
      </c>
      <c r="F865" t="s">
        <v>94</v>
      </c>
      <c r="G865" t="s">
        <v>15</v>
      </c>
      <c r="H865">
        <v>8</v>
      </c>
      <c r="I865">
        <v>400</v>
      </c>
      <c r="J865">
        <v>0.1</v>
      </c>
      <c r="K865">
        <v>2880</v>
      </c>
    </row>
    <row r="866" spans="1:11" x14ac:dyDescent="0.3">
      <c r="A866">
        <v>1970</v>
      </c>
      <c r="B866" s="2">
        <v>45172</v>
      </c>
      <c r="C866" t="s">
        <v>259</v>
      </c>
      <c r="D866" t="s">
        <v>204</v>
      </c>
      <c r="E866" t="s">
        <v>49</v>
      </c>
      <c r="F866" t="s">
        <v>63</v>
      </c>
      <c r="G866" t="s">
        <v>37</v>
      </c>
      <c r="H866">
        <v>2</v>
      </c>
      <c r="I866">
        <v>2</v>
      </c>
      <c r="J866">
        <v>0.1</v>
      </c>
      <c r="K866">
        <v>3.6</v>
      </c>
    </row>
    <row r="867" spans="1:11" x14ac:dyDescent="0.3">
      <c r="A867">
        <v>1971</v>
      </c>
      <c r="B867" s="2">
        <v>45238</v>
      </c>
      <c r="C867" t="s">
        <v>122</v>
      </c>
      <c r="D867" t="s">
        <v>404</v>
      </c>
      <c r="E867" t="s">
        <v>52</v>
      </c>
      <c r="F867" t="s">
        <v>80</v>
      </c>
      <c r="G867" t="s">
        <v>26</v>
      </c>
      <c r="H867">
        <v>10</v>
      </c>
      <c r="I867">
        <v>120</v>
      </c>
      <c r="J867">
        <v>0.05</v>
      </c>
      <c r="K867">
        <v>1140</v>
      </c>
    </row>
    <row r="868" spans="1:11" x14ac:dyDescent="0.3">
      <c r="A868">
        <v>1972</v>
      </c>
      <c r="B868" s="2">
        <v>44986</v>
      </c>
      <c r="C868" t="s">
        <v>206</v>
      </c>
      <c r="D868" t="s">
        <v>56</v>
      </c>
      <c r="E868" t="s">
        <v>52</v>
      </c>
      <c r="F868" t="s">
        <v>94</v>
      </c>
      <c r="G868" t="s">
        <v>15</v>
      </c>
      <c r="H868">
        <v>1</v>
      </c>
      <c r="I868">
        <v>400</v>
      </c>
      <c r="J868">
        <v>0</v>
      </c>
      <c r="K868">
        <v>400</v>
      </c>
    </row>
    <row r="869" spans="1:11" x14ac:dyDescent="0.3">
      <c r="A869">
        <v>1973</v>
      </c>
      <c r="B869" s="2">
        <v>45205</v>
      </c>
      <c r="C869" t="s">
        <v>27</v>
      </c>
      <c r="D869" t="s">
        <v>395</v>
      </c>
      <c r="E869" t="s">
        <v>52</v>
      </c>
      <c r="F869" t="s">
        <v>94</v>
      </c>
      <c r="G869" t="s">
        <v>15</v>
      </c>
      <c r="H869">
        <v>10</v>
      </c>
      <c r="I869">
        <v>400</v>
      </c>
      <c r="J869">
        <v>0.1</v>
      </c>
      <c r="K869">
        <v>3600</v>
      </c>
    </row>
    <row r="870" spans="1:11" x14ac:dyDescent="0.3">
      <c r="A870">
        <v>1974</v>
      </c>
      <c r="B870" s="2">
        <v>45029</v>
      </c>
      <c r="C870" t="s">
        <v>108</v>
      </c>
      <c r="D870" t="s">
        <v>28</v>
      </c>
      <c r="E870" t="s">
        <v>13</v>
      </c>
      <c r="F870" t="s">
        <v>63</v>
      </c>
      <c r="G870" t="s">
        <v>37</v>
      </c>
      <c r="H870">
        <v>2</v>
      </c>
      <c r="I870">
        <v>2</v>
      </c>
      <c r="J870">
        <v>0.15</v>
      </c>
      <c r="K870">
        <v>3.4</v>
      </c>
    </row>
    <row r="871" spans="1:11" x14ac:dyDescent="0.3">
      <c r="A871">
        <v>1975</v>
      </c>
      <c r="B871" s="2">
        <v>45222</v>
      </c>
      <c r="C871" t="s">
        <v>66</v>
      </c>
      <c r="D871" t="s">
        <v>111</v>
      </c>
      <c r="E871" t="s">
        <v>49</v>
      </c>
      <c r="F871" t="s">
        <v>31</v>
      </c>
      <c r="G871" t="s">
        <v>26</v>
      </c>
      <c r="H871">
        <v>2</v>
      </c>
      <c r="I871">
        <v>150</v>
      </c>
      <c r="J871">
        <v>0.15</v>
      </c>
      <c r="K871">
        <v>255</v>
      </c>
    </row>
    <row r="872" spans="1:11" x14ac:dyDescent="0.3">
      <c r="A872">
        <v>1976</v>
      </c>
      <c r="B872" s="2">
        <v>45246</v>
      </c>
      <c r="C872" t="s">
        <v>332</v>
      </c>
      <c r="D872" t="s">
        <v>204</v>
      </c>
      <c r="E872" t="s">
        <v>49</v>
      </c>
      <c r="F872" t="s">
        <v>94</v>
      </c>
      <c r="G872" t="s">
        <v>15</v>
      </c>
      <c r="H872">
        <v>3</v>
      </c>
      <c r="I872">
        <v>400</v>
      </c>
      <c r="J872">
        <v>0</v>
      </c>
      <c r="K872">
        <v>1200</v>
      </c>
    </row>
    <row r="873" spans="1:11" x14ac:dyDescent="0.3">
      <c r="A873">
        <v>1977</v>
      </c>
      <c r="B873" s="2">
        <v>45267</v>
      </c>
      <c r="C873" t="s">
        <v>23</v>
      </c>
      <c r="D873" t="s">
        <v>104</v>
      </c>
      <c r="E873" t="s">
        <v>52</v>
      </c>
      <c r="F873" t="s">
        <v>25</v>
      </c>
      <c r="G873" t="s">
        <v>26</v>
      </c>
      <c r="H873">
        <v>10</v>
      </c>
      <c r="I873">
        <v>35</v>
      </c>
      <c r="J873">
        <v>0.05</v>
      </c>
      <c r="K873">
        <v>332.5</v>
      </c>
    </row>
    <row r="874" spans="1:11" x14ac:dyDescent="0.3">
      <c r="A874">
        <v>1978</v>
      </c>
      <c r="B874" s="2">
        <v>45077</v>
      </c>
      <c r="C874" t="s">
        <v>70</v>
      </c>
      <c r="D874" t="s">
        <v>318</v>
      </c>
      <c r="E874" t="s">
        <v>52</v>
      </c>
      <c r="F874" t="s">
        <v>14</v>
      </c>
      <c r="G874" t="s">
        <v>15</v>
      </c>
      <c r="H874">
        <v>7</v>
      </c>
      <c r="I874">
        <v>300</v>
      </c>
      <c r="J874">
        <v>0.05</v>
      </c>
      <c r="K874">
        <v>1995</v>
      </c>
    </row>
    <row r="875" spans="1:11" x14ac:dyDescent="0.3">
      <c r="A875">
        <v>1979</v>
      </c>
      <c r="B875" s="2">
        <v>45083</v>
      </c>
      <c r="C875" t="s">
        <v>333</v>
      </c>
      <c r="D875" t="s">
        <v>295</v>
      </c>
      <c r="E875" t="s">
        <v>13</v>
      </c>
      <c r="F875" t="s">
        <v>31</v>
      </c>
      <c r="G875" t="s">
        <v>26</v>
      </c>
      <c r="H875">
        <v>2</v>
      </c>
      <c r="I875">
        <v>150</v>
      </c>
      <c r="J875">
        <v>0.15</v>
      </c>
      <c r="K875">
        <v>255</v>
      </c>
    </row>
    <row r="876" spans="1:11" x14ac:dyDescent="0.3">
      <c r="A876">
        <v>1980</v>
      </c>
      <c r="B876" s="2">
        <v>45132</v>
      </c>
      <c r="C876" t="s">
        <v>199</v>
      </c>
      <c r="D876" t="s">
        <v>235</v>
      </c>
      <c r="E876" t="s">
        <v>13</v>
      </c>
      <c r="F876" t="s">
        <v>25</v>
      </c>
      <c r="G876" t="s">
        <v>26</v>
      </c>
      <c r="H876">
        <v>1</v>
      </c>
      <c r="I876">
        <v>35</v>
      </c>
      <c r="J876">
        <v>0.05</v>
      </c>
      <c r="K876">
        <v>33.25</v>
      </c>
    </row>
    <row r="877" spans="1:11" x14ac:dyDescent="0.3">
      <c r="A877">
        <v>1981</v>
      </c>
      <c r="B877" s="2">
        <v>45105</v>
      </c>
      <c r="C877" t="s">
        <v>269</v>
      </c>
      <c r="D877" t="s">
        <v>194</v>
      </c>
      <c r="E877" t="s">
        <v>13</v>
      </c>
      <c r="F877" t="s">
        <v>31</v>
      </c>
      <c r="G877" t="s">
        <v>26</v>
      </c>
      <c r="H877">
        <v>6</v>
      </c>
      <c r="I877">
        <v>150</v>
      </c>
      <c r="J877">
        <v>0</v>
      </c>
      <c r="K877">
        <v>900</v>
      </c>
    </row>
    <row r="878" spans="1:11" x14ac:dyDescent="0.3">
      <c r="A878">
        <v>1982</v>
      </c>
      <c r="B878" s="2">
        <v>45123</v>
      </c>
      <c r="C878" t="s">
        <v>246</v>
      </c>
      <c r="D878" t="s">
        <v>54</v>
      </c>
      <c r="E878" t="s">
        <v>49</v>
      </c>
      <c r="F878" t="s">
        <v>25</v>
      </c>
      <c r="G878" t="s">
        <v>26</v>
      </c>
      <c r="H878">
        <v>9</v>
      </c>
      <c r="I878">
        <v>35</v>
      </c>
      <c r="J878">
        <v>0.15</v>
      </c>
      <c r="K878">
        <v>267.75</v>
      </c>
    </row>
    <row r="879" spans="1:11" x14ac:dyDescent="0.3">
      <c r="A879">
        <v>1983</v>
      </c>
      <c r="B879" s="2">
        <v>45149</v>
      </c>
      <c r="C879" t="s">
        <v>342</v>
      </c>
      <c r="D879" t="s">
        <v>279</v>
      </c>
      <c r="E879" t="s">
        <v>49</v>
      </c>
      <c r="F879" t="s">
        <v>80</v>
      </c>
      <c r="G879" t="s">
        <v>26</v>
      </c>
      <c r="H879">
        <v>3</v>
      </c>
      <c r="I879">
        <v>120</v>
      </c>
      <c r="J879">
        <v>0.1</v>
      </c>
      <c r="K879">
        <v>324</v>
      </c>
    </row>
    <row r="880" spans="1:11" x14ac:dyDescent="0.3">
      <c r="A880">
        <v>1984</v>
      </c>
      <c r="B880" s="2">
        <v>45015</v>
      </c>
      <c r="C880" t="s">
        <v>242</v>
      </c>
      <c r="D880" t="s">
        <v>408</v>
      </c>
      <c r="E880" t="s">
        <v>49</v>
      </c>
      <c r="F880" t="s">
        <v>25</v>
      </c>
      <c r="G880" t="s">
        <v>26</v>
      </c>
      <c r="H880">
        <v>6</v>
      </c>
      <c r="I880">
        <v>35</v>
      </c>
      <c r="J880">
        <v>0.1</v>
      </c>
      <c r="K880">
        <v>189</v>
      </c>
    </row>
    <row r="881" spans="1:11" x14ac:dyDescent="0.3">
      <c r="A881">
        <v>1985</v>
      </c>
      <c r="B881" s="2">
        <v>45213</v>
      </c>
      <c r="C881" t="s">
        <v>278</v>
      </c>
      <c r="D881" t="s">
        <v>397</v>
      </c>
      <c r="E881" t="s">
        <v>52</v>
      </c>
      <c r="F881" t="s">
        <v>19</v>
      </c>
      <c r="G881" t="s">
        <v>15</v>
      </c>
      <c r="H881">
        <v>3</v>
      </c>
      <c r="I881">
        <v>200</v>
      </c>
      <c r="J881">
        <v>0.05</v>
      </c>
      <c r="K881">
        <v>570</v>
      </c>
    </row>
    <row r="882" spans="1:11" x14ac:dyDescent="0.3">
      <c r="A882">
        <v>1986</v>
      </c>
      <c r="B882" s="2">
        <v>45202</v>
      </c>
      <c r="C882" t="s">
        <v>153</v>
      </c>
      <c r="D882" t="s">
        <v>348</v>
      </c>
      <c r="E882" t="s">
        <v>49</v>
      </c>
      <c r="F882" t="s">
        <v>25</v>
      </c>
      <c r="G882" t="s">
        <v>26</v>
      </c>
      <c r="H882">
        <v>1</v>
      </c>
      <c r="I882">
        <v>35</v>
      </c>
      <c r="J882">
        <v>0.15</v>
      </c>
      <c r="K882">
        <v>29.75</v>
      </c>
    </row>
    <row r="883" spans="1:11" x14ac:dyDescent="0.3">
      <c r="A883">
        <v>1987</v>
      </c>
      <c r="B883" s="2">
        <v>45162</v>
      </c>
      <c r="C883" t="s">
        <v>350</v>
      </c>
      <c r="D883" t="s">
        <v>257</v>
      </c>
      <c r="E883" t="s">
        <v>18</v>
      </c>
      <c r="F883" t="s">
        <v>22</v>
      </c>
      <c r="G883" t="s">
        <v>15</v>
      </c>
      <c r="H883">
        <v>5</v>
      </c>
      <c r="I883">
        <v>700</v>
      </c>
      <c r="J883">
        <v>0.15</v>
      </c>
      <c r="K883">
        <v>2975</v>
      </c>
    </row>
    <row r="884" spans="1:11" x14ac:dyDescent="0.3">
      <c r="A884">
        <v>1988</v>
      </c>
      <c r="B884" s="2">
        <v>45109</v>
      </c>
      <c r="C884" t="s">
        <v>283</v>
      </c>
      <c r="D884" t="s">
        <v>290</v>
      </c>
      <c r="E884" t="s">
        <v>18</v>
      </c>
      <c r="F884" t="s">
        <v>22</v>
      </c>
      <c r="G884" t="s">
        <v>15</v>
      </c>
      <c r="H884">
        <v>10</v>
      </c>
      <c r="I884">
        <v>700</v>
      </c>
      <c r="J884">
        <v>0.1</v>
      </c>
      <c r="K884">
        <v>6300</v>
      </c>
    </row>
    <row r="885" spans="1:11" x14ac:dyDescent="0.3">
      <c r="A885">
        <v>1989</v>
      </c>
      <c r="B885" s="2">
        <v>45135</v>
      </c>
      <c r="C885" t="s">
        <v>239</v>
      </c>
      <c r="D885" t="s">
        <v>275</v>
      </c>
      <c r="E885" t="s">
        <v>13</v>
      </c>
      <c r="F885" t="s">
        <v>36</v>
      </c>
      <c r="G885" t="s">
        <v>37</v>
      </c>
      <c r="H885">
        <v>4</v>
      </c>
      <c r="I885">
        <v>5</v>
      </c>
      <c r="J885">
        <v>0</v>
      </c>
      <c r="K885">
        <v>20</v>
      </c>
    </row>
    <row r="886" spans="1:11" x14ac:dyDescent="0.3">
      <c r="A886">
        <v>1991</v>
      </c>
      <c r="B886" s="2">
        <v>45079</v>
      </c>
      <c r="C886" t="s">
        <v>281</v>
      </c>
      <c r="D886" t="s">
        <v>12</v>
      </c>
      <c r="E886" t="s">
        <v>18</v>
      </c>
      <c r="F886" t="s">
        <v>19</v>
      </c>
      <c r="G886" t="s">
        <v>15</v>
      </c>
      <c r="H886">
        <v>6</v>
      </c>
      <c r="I886">
        <v>200</v>
      </c>
      <c r="J886">
        <v>0.15</v>
      </c>
      <c r="K886">
        <v>1020</v>
      </c>
    </row>
    <row r="887" spans="1:11" x14ac:dyDescent="0.3">
      <c r="A887">
        <v>1993</v>
      </c>
      <c r="B887" s="2">
        <v>45048</v>
      </c>
      <c r="C887" t="s">
        <v>349</v>
      </c>
      <c r="D887" t="s">
        <v>230</v>
      </c>
      <c r="E887" t="s">
        <v>49</v>
      </c>
      <c r="F887" t="s">
        <v>19</v>
      </c>
      <c r="G887" t="s">
        <v>15</v>
      </c>
      <c r="H887">
        <v>7</v>
      </c>
      <c r="I887">
        <v>200</v>
      </c>
      <c r="J887">
        <v>0.15</v>
      </c>
      <c r="K887">
        <v>1190</v>
      </c>
    </row>
    <row r="888" spans="1:11" x14ac:dyDescent="0.3">
      <c r="A888">
        <v>1994</v>
      </c>
      <c r="B888" s="2">
        <v>45285</v>
      </c>
      <c r="C888" t="s">
        <v>335</v>
      </c>
      <c r="D888" t="s">
        <v>363</v>
      </c>
      <c r="E888" t="s">
        <v>52</v>
      </c>
      <c r="F888" t="s">
        <v>14</v>
      </c>
      <c r="G888" t="s">
        <v>15</v>
      </c>
      <c r="H888">
        <v>5</v>
      </c>
      <c r="I888">
        <v>300</v>
      </c>
      <c r="J888">
        <v>0</v>
      </c>
      <c r="K888">
        <v>1500</v>
      </c>
    </row>
    <row r="889" spans="1:11" x14ac:dyDescent="0.3">
      <c r="A889">
        <v>1995</v>
      </c>
      <c r="B889" s="2">
        <v>45146</v>
      </c>
      <c r="C889" t="s">
        <v>151</v>
      </c>
      <c r="D889" t="s">
        <v>56</v>
      </c>
      <c r="E889" t="s">
        <v>18</v>
      </c>
      <c r="F889" t="s">
        <v>36</v>
      </c>
      <c r="G889" t="s">
        <v>37</v>
      </c>
      <c r="H889">
        <v>4</v>
      </c>
      <c r="I889">
        <v>5</v>
      </c>
      <c r="J889">
        <v>0.05</v>
      </c>
      <c r="K889">
        <v>19</v>
      </c>
    </row>
    <row r="890" spans="1:11" x14ac:dyDescent="0.3">
      <c r="A890">
        <v>1996</v>
      </c>
      <c r="B890" s="2">
        <v>45032</v>
      </c>
      <c r="C890" t="s">
        <v>122</v>
      </c>
      <c r="D890" t="s">
        <v>331</v>
      </c>
      <c r="E890" t="s">
        <v>52</v>
      </c>
      <c r="F890" t="s">
        <v>36</v>
      </c>
      <c r="G890" t="s">
        <v>37</v>
      </c>
      <c r="H890">
        <v>7</v>
      </c>
      <c r="I890">
        <v>5</v>
      </c>
      <c r="J890">
        <v>0.15</v>
      </c>
      <c r="K890">
        <v>29.75</v>
      </c>
    </row>
    <row r="891" spans="1:11" x14ac:dyDescent="0.3">
      <c r="A891">
        <v>1997</v>
      </c>
      <c r="B891" s="2">
        <v>44996</v>
      </c>
      <c r="C891" t="s">
        <v>122</v>
      </c>
      <c r="D891" t="s">
        <v>149</v>
      </c>
      <c r="E891" t="s">
        <v>49</v>
      </c>
      <c r="F891" t="s">
        <v>80</v>
      </c>
      <c r="G891" t="s">
        <v>26</v>
      </c>
      <c r="H891">
        <v>7</v>
      </c>
      <c r="I891">
        <v>120</v>
      </c>
      <c r="J891">
        <v>0.15</v>
      </c>
      <c r="K891">
        <v>714</v>
      </c>
    </row>
    <row r="892" spans="1:11" x14ac:dyDescent="0.3">
      <c r="A892">
        <v>1998</v>
      </c>
      <c r="B892" s="2">
        <v>45121</v>
      </c>
      <c r="C892" t="s">
        <v>386</v>
      </c>
      <c r="D892" t="s">
        <v>146</v>
      </c>
      <c r="E892" t="s">
        <v>18</v>
      </c>
      <c r="F892" t="s">
        <v>22</v>
      </c>
      <c r="G892" t="s">
        <v>15</v>
      </c>
      <c r="H892">
        <v>6</v>
      </c>
      <c r="I892">
        <v>700</v>
      </c>
      <c r="J892">
        <v>0</v>
      </c>
      <c r="K892">
        <v>4200</v>
      </c>
    </row>
    <row r="893" spans="1:11" x14ac:dyDescent="0.3">
      <c r="A893">
        <v>1999</v>
      </c>
      <c r="B893" s="2">
        <v>45112</v>
      </c>
      <c r="C893" t="s">
        <v>122</v>
      </c>
      <c r="D893" t="s">
        <v>401</v>
      </c>
      <c r="E893" t="s">
        <v>49</v>
      </c>
      <c r="F893" t="s">
        <v>25</v>
      </c>
      <c r="G893" t="s">
        <v>26</v>
      </c>
      <c r="H893">
        <v>8</v>
      </c>
      <c r="I893">
        <v>35</v>
      </c>
      <c r="J893">
        <v>0.05</v>
      </c>
      <c r="K893">
        <v>266</v>
      </c>
    </row>
    <row r="894" spans="1:11" x14ac:dyDescent="0.3">
      <c r="A894">
        <v>2000</v>
      </c>
      <c r="B894" s="2">
        <v>45025</v>
      </c>
      <c r="C894" t="s">
        <v>128</v>
      </c>
      <c r="D894" t="s">
        <v>120</v>
      </c>
      <c r="E894" t="s">
        <v>52</v>
      </c>
      <c r="F894" t="s">
        <v>25</v>
      </c>
      <c r="G894" t="s">
        <v>26</v>
      </c>
      <c r="H894">
        <v>4</v>
      </c>
      <c r="I894">
        <v>35</v>
      </c>
      <c r="J894">
        <v>0.1</v>
      </c>
      <c r="K894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ECE5-FE71-4A83-8253-CBEA6329B349}">
  <dimension ref="A3:B7"/>
  <sheetViews>
    <sheetView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3" t="s">
        <v>426</v>
      </c>
      <c r="B3" t="s">
        <v>428</v>
      </c>
    </row>
    <row r="4" spans="1:2" x14ac:dyDescent="0.3">
      <c r="A4" s="4" t="s">
        <v>15</v>
      </c>
      <c r="B4" s="5">
        <v>770207.5</v>
      </c>
    </row>
    <row r="5" spans="1:2" x14ac:dyDescent="0.3">
      <c r="A5" s="4" t="s">
        <v>26</v>
      </c>
      <c r="B5" s="5">
        <v>139024</v>
      </c>
    </row>
    <row r="6" spans="1:2" x14ac:dyDescent="0.3">
      <c r="A6" s="4" t="s">
        <v>37</v>
      </c>
      <c r="B6" s="5">
        <v>2888.15</v>
      </c>
    </row>
    <row r="7" spans="1:2" x14ac:dyDescent="0.3">
      <c r="A7" s="4" t="s">
        <v>427</v>
      </c>
      <c r="B7" s="5">
        <v>912119.65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5ED-633C-441A-B1A7-B094FF3E989C}">
  <dimension ref="A3:B8"/>
  <sheetViews>
    <sheetView tabSelected="1" workbookViewId="0">
      <selection activeCell="L5" sqref="L5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3" t="s">
        <v>426</v>
      </c>
      <c r="B3" t="s">
        <v>428</v>
      </c>
    </row>
    <row r="4" spans="1:2" x14ac:dyDescent="0.3">
      <c r="A4" s="4" t="s">
        <v>18</v>
      </c>
      <c r="B4" s="5">
        <v>201967.84999999998</v>
      </c>
    </row>
    <row r="5" spans="1:2" x14ac:dyDescent="0.3">
      <c r="A5" s="4" t="s">
        <v>52</v>
      </c>
      <c r="B5" s="5">
        <v>217840.40000000002</v>
      </c>
    </row>
    <row r="6" spans="1:2" x14ac:dyDescent="0.3">
      <c r="A6" s="4" t="s">
        <v>13</v>
      </c>
      <c r="B6" s="5">
        <v>264748.25</v>
      </c>
    </row>
    <row r="7" spans="1:2" x14ac:dyDescent="0.3">
      <c r="A7" s="4" t="s">
        <v>49</v>
      </c>
      <c r="B7" s="5">
        <v>227563.15</v>
      </c>
    </row>
    <row r="8" spans="1:2" x14ac:dyDescent="0.3">
      <c r="A8" s="4" t="s">
        <v>427</v>
      </c>
      <c r="B8" s="5">
        <v>912119.65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Revenue_by_category</vt:lpstr>
      <vt:lpstr>Revenue_by_region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Shreeharsha m Hegde</dc:creator>
  <cp:lastModifiedBy>Shreeharsha m Hegde</cp:lastModifiedBy>
  <dcterms:created xsi:type="dcterms:W3CDTF">2025-09-27T13:01:19Z</dcterms:created>
  <dcterms:modified xsi:type="dcterms:W3CDTF">2025-09-27T13:20:19Z</dcterms:modified>
</cp:coreProperties>
</file>