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NU\MCT 2018-2020\Spring 2019\Sonification\Group Project\Phase 2 DataSet\Compiled Dataset\"/>
    </mc:Choice>
  </mc:AlternateContent>
  <xr:revisionPtr revIDLastSave="0" documentId="13_ncr:1_{CCB5ED58-9F68-46C2-BE6E-EF7206B0EE44}" xr6:coauthVersionLast="43" xr6:coauthVersionMax="43" xr10:uidLastSave="{00000000-0000-0000-0000-000000000000}"/>
  <bookViews>
    <workbookView xWindow="-108" yWindow="-108" windowWidth="23256" windowHeight="13176" activeTab="5" xr2:uid="{86229E88-5D45-4C7C-99B8-519B893025CE}"/>
  </bookViews>
  <sheets>
    <sheet name="BusCoaches" sheetId="1" r:id="rId1"/>
    <sheet name="Sheet9" sheetId="10" r:id="rId2"/>
    <sheet name="Cars" sheetId="2" r:id="rId3"/>
    <sheet name="MotorCycle" sheetId="3" r:id="rId4"/>
    <sheet name="PedalCycle" sheetId="4" r:id="rId5"/>
    <sheet name="charts1" sheetId="5" r:id="rId6"/>
    <sheet name="charts2" sheetId="6" r:id="rId7"/>
    <sheet name="NE" sheetId="7" r:id="rId8"/>
    <sheet name="SE" sheetId="8" r:id="rId9"/>
    <sheet name="Wm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<sst xmlns="http://schemas.openxmlformats.org/spreadsheetml/2006/main" count="24" uniqueCount="7">
  <si>
    <t>NE</t>
  </si>
  <si>
    <t>SE</t>
  </si>
  <si>
    <t>WM</t>
  </si>
  <si>
    <t>PedalCycle</t>
  </si>
  <si>
    <t>MotorCycle</t>
  </si>
  <si>
    <t>CarTaxies</t>
  </si>
  <si>
    <t>BusCoaches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</si>
</sst>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BusCoaches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BusCoaches!$B$1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BusCoaches!$A$2:$A$19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BusCoaches!$B$2:$B$19</c:f>
              <c:numCache>
                <c:formatCode>General</c:formatCode>
                <c:ptCount val="18"/>
                <c:pt idx="0">
                  <c:v>176608</c:v>
                </c:pt>
                <c:pt idx="1">
                  <c:v>182380</c:v>
                </c:pt>
                <c:pt idx="2">
                  <c:v>183753</c:v>
                </c:pt>
                <c:pt idx="3">
                  <c:v>173439</c:v>
                </c:pt>
                <c:pt idx="4">
                  <c:v>156738</c:v>
                </c:pt>
                <c:pt idx="5">
                  <c:v>155361</c:v>
                </c:pt>
                <c:pt idx="6">
                  <c:v>150166</c:v>
                </c:pt>
                <c:pt idx="7">
                  <c:v>149746</c:v>
                </c:pt>
                <c:pt idx="8">
                  <c:v>148470</c:v>
                </c:pt>
                <c:pt idx="9">
                  <c:v>146460</c:v>
                </c:pt>
                <c:pt idx="10">
                  <c:v>157341</c:v>
                </c:pt>
                <c:pt idx="11">
                  <c:v>153412</c:v>
                </c:pt>
                <c:pt idx="12">
                  <c:v>161587</c:v>
                </c:pt>
                <c:pt idx="13">
                  <c:v>160178</c:v>
                </c:pt>
                <c:pt idx="14">
                  <c:v>158756</c:v>
                </c:pt>
                <c:pt idx="15">
                  <c:v>160998</c:v>
                </c:pt>
                <c:pt idx="16">
                  <c:v>148426</c:v>
                </c:pt>
                <c:pt idx="17">
                  <c:v>140235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AAD-8B5A-1C8E820FC0CC}"/>
            </c:ext>
          </c:extLst>
        </c:ser>
        <c:ser>
          <c:idx val="1"/>
          <c:order val="1"/>
          <c:tx>
            <c:strRef>
              <c:f>BusCoaches!$C$1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BusCoaches!$A$2:$A$19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BusCoaches!$C$2:$C$19</c:f>
              <c:numCache>
                <c:formatCode>General</c:formatCode>
                <c:ptCount val="18"/>
                <c:pt idx="0">
                  <c:v>488874</c:v>
                </c:pt>
                <c:pt idx="1">
                  <c:v>490877</c:v>
                </c:pt>
                <c:pt idx="2">
                  <c:v>472207</c:v>
                </c:pt>
                <c:pt idx="3">
                  <c:v>453380</c:v>
                </c:pt>
                <c:pt idx="4">
                  <c:v>415046</c:v>
                </c:pt>
                <c:pt idx="5">
                  <c:v>415750</c:v>
                </c:pt>
                <c:pt idx="6">
                  <c:v>432404</c:v>
                </c:pt>
                <c:pt idx="7">
                  <c:v>405572</c:v>
                </c:pt>
                <c:pt idx="8">
                  <c:v>385209</c:v>
                </c:pt>
                <c:pt idx="9">
                  <c:v>373512</c:v>
                </c:pt>
                <c:pt idx="10">
                  <c:v>385380</c:v>
                </c:pt>
                <c:pt idx="11">
                  <c:v>379877</c:v>
                </c:pt>
                <c:pt idx="12">
                  <c:v>384070</c:v>
                </c:pt>
                <c:pt idx="13">
                  <c:v>380233</c:v>
                </c:pt>
                <c:pt idx="14">
                  <c:v>377594</c:v>
                </c:pt>
                <c:pt idx="15">
                  <c:v>380490</c:v>
                </c:pt>
                <c:pt idx="16">
                  <c:v>354876</c:v>
                </c:pt>
                <c:pt idx="17">
                  <c:v>328924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AAD-8B5A-1C8E820FC0CC}"/>
            </c:ext>
          </c:extLst>
        </c:ser>
        <c:ser>
          <c:idx val="2"/>
          <c:order val="2"/>
          <c:tx>
            <c:strRef>
              <c:f>BusCoaches!$D$1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BusCoaches!$A$2:$A$19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BusCoaches!$D$2:$D$19</c:f>
              <c:numCache>
                <c:formatCode>General</c:formatCode>
                <c:ptCount val="18"/>
                <c:pt idx="0">
                  <c:v>367302</c:v>
                </c:pt>
                <c:pt idx="1">
                  <c:v>377048</c:v>
                </c:pt>
                <c:pt idx="2">
                  <c:v>353026</c:v>
                </c:pt>
                <c:pt idx="3">
                  <c:v>322425</c:v>
                </c:pt>
                <c:pt idx="4">
                  <c:v>293387</c:v>
                </c:pt>
                <c:pt idx="5">
                  <c:v>297896</c:v>
                </c:pt>
                <c:pt idx="6">
                  <c:v>300005</c:v>
                </c:pt>
                <c:pt idx="7">
                  <c:v>287112</c:v>
                </c:pt>
                <c:pt idx="8">
                  <c:v>270097</c:v>
                </c:pt>
                <c:pt idx="9">
                  <c:v>274654</c:v>
                </c:pt>
                <c:pt idx="10">
                  <c:v>290439</c:v>
                </c:pt>
                <c:pt idx="11">
                  <c:v>279982</c:v>
                </c:pt>
                <c:pt idx="12">
                  <c:v>285898</c:v>
                </c:pt>
                <c:pt idx="13">
                  <c:v>276562</c:v>
                </c:pt>
                <c:pt idx="14">
                  <c:v>274037</c:v>
                </c:pt>
                <c:pt idx="15">
                  <c:v>274839</c:v>
                </c:pt>
                <c:pt idx="16">
                  <c:v>250452</c:v>
                </c:pt>
                <c:pt idx="17">
                  <c:v>227700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AAD-8B5A-1C8E820F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17072"/>
        <c:axId val="464119040"/>
      </c:lineChart>
      <c:catAx>
        <c:axId val="4641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9040"/>
        <c:crosses val="autoZero"/>
        <c:auto val="1"/>
        <c:lblAlgn val="ctr"/>
        <c:lblOffset val="100"/>
        <c:noMultiLvlLbl val="0"/>
      </c:catAx>
      <c:valAx>
        <c:axId val="464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SE!$B$1</c:f>
              <c:strCache>
                <c:ptCount val="1"/>
                <c:pt idx="0">
                  <c:v>PedalCycle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SE!$B$2:$B$19</c:f>
              <c:numCache>
                <c:formatCode>General</c:formatCode>
                <c:ptCount val="18"/>
                <c:pt idx="0">
                  <c:v>183275</c:v>
                </c:pt>
                <c:pt idx="1">
                  <c:v>181183</c:v>
                </c:pt>
                <c:pt idx="2">
                  <c:v>176247</c:v>
                </c:pt>
                <c:pt idx="3">
                  <c:v>184722</c:v>
                </c:pt>
                <c:pt idx="4">
                  <c:v>157985</c:v>
                </c:pt>
                <c:pt idx="5">
                  <c:v>141784</c:v>
                </c:pt>
                <c:pt idx="6">
                  <c:v>202943</c:v>
                </c:pt>
                <c:pt idx="7">
                  <c:v>148645</c:v>
                </c:pt>
                <c:pt idx="8">
                  <c:v>193045</c:v>
                </c:pt>
                <c:pt idx="9">
                  <c:v>211370</c:v>
                </c:pt>
                <c:pt idx="10">
                  <c:v>208147</c:v>
                </c:pt>
                <c:pt idx="11">
                  <c:v>227754</c:v>
                </c:pt>
                <c:pt idx="12">
                  <c:v>211643</c:v>
                </c:pt>
                <c:pt idx="13">
                  <c:v>208928</c:v>
                </c:pt>
                <c:pt idx="14">
                  <c:v>205359</c:v>
                </c:pt>
                <c:pt idx="15">
                  <c:v>202332</c:v>
                </c:pt>
                <c:pt idx="16">
                  <c:v>205736</c:v>
                </c:pt>
                <c:pt idx="17">
                  <c:v>208027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C-4633-A7BA-C1967D99996C}"/>
            </c:ext>
          </c:extLst>
        </c:ser>
        <c:ser>
          <c:idx val="1"/>
          <c:order val="1"/>
          <c:tx>
            <c:strRef>
              <c:f>SE!$C$1</c:f>
              <c:strCache>
                <c:ptCount val="1"/>
                <c:pt idx="0">
                  <c:v>MotorCycle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SE!$C$2:$C$19</c:f>
              <c:numCache>
                <c:formatCode>General</c:formatCode>
                <c:ptCount val="18"/>
                <c:pt idx="0">
                  <c:v>557469</c:v>
                </c:pt>
                <c:pt idx="1">
                  <c:v>578675</c:v>
                </c:pt>
                <c:pt idx="2">
                  <c:v>574776</c:v>
                </c:pt>
                <c:pt idx="3">
                  <c:v>638188</c:v>
                </c:pt>
                <c:pt idx="4">
                  <c:v>554963</c:v>
                </c:pt>
                <c:pt idx="5">
                  <c:v>552226</c:v>
                </c:pt>
                <c:pt idx="6">
                  <c:v>547278</c:v>
                </c:pt>
                <c:pt idx="7">
                  <c:v>541298</c:v>
                </c:pt>
                <c:pt idx="8">
                  <c:v>514721</c:v>
                </c:pt>
                <c:pt idx="9">
                  <c:v>529224</c:v>
                </c:pt>
                <c:pt idx="10">
                  <c:v>491187</c:v>
                </c:pt>
                <c:pt idx="11">
                  <c:v>487827</c:v>
                </c:pt>
                <c:pt idx="12">
                  <c:v>461778</c:v>
                </c:pt>
                <c:pt idx="13">
                  <c:v>467704</c:v>
                </c:pt>
                <c:pt idx="14">
                  <c:v>471372</c:v>
                </c:pt>
                <c:pt idx="15">
                  <c:v>463446</c:v>
                </c:pt>
                <c:pt idx="16">
                  <c:v>470219</c:v>
                </c:pt>
                <c:pt idx="17">
                  <c:v>470432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C-4633-A7BA-C1967D99996C}"/>
            </c:ext>
          </c:extLst>
        </c:ser>
        <c:ser>
          <c:idx val="2"/>
          <c:order val="2"/>
          <c:tx>
            <c:strRef>
              <c:f>SE!$D$1</c:f>
              <c:strCache>
                <c:ptCount val="1"/>
                <c:pt idx="0">
                  <c:v>CarTaxies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SE!$D$2:$D$19</c:f>
              <c:numCache>
                <c:formatCode>General</c:formatCode>
                <c:ptCount val="18"/>
                <c:pt idx="0">
                  <c:v>46961043</c:v>
                </c:pt>
                <c:pt idx="1">
                  <c:v>47779871</c:v>
                </c:pt>
                <c:pt idx="2">
                  <c:v>48392531</c:v>
                </c:pt>
                <c:pt idx="3">
                  <c:v>48061934</c:v>
                </c:pt>
                <c:pt idx="4">
                  <c:v>48500858</c:v>
                </c:pt>
                <c:pt idx="5">
                  <c:v>48056219</c:v>
                </c:pt>
                <c:pt idx="6">
                  <c:v>48440111</c:v>
                </c:pt>
                <c:pt idx="7">
                  <c:v>47840275</c:v>
                </c:pt>
                <c:pt idx="8">
                  <c:v>46733230</c:v>
                </c:pt>
                <c:pt idx="9">
                  <c:v>47009741</c:v>
                </c:pt>
                <c:pt idx="10">
                  <c:v>46298446</c:v>
                </c:pt>
                <c:pt idx="11">
                  <c:v>46923667</c:v>
                </c:pt>
                <c:pt idx="12">
                  <c:v>46833417</c:v>
                </c:pt>
                <c:pt idx="13">
                  <c:v>46331787</c:v>
                </c:pt>
                <c:pt idx="14">
                  <c:v>46652987</c:v>
                </c:pt>
                <c:pt idx="15">
                  <c:v>47696612</c:v>
                </c:pt>
                <c:pt idx="16">
                  <c:v>48357105</c:v>
                </c:pt>
                <c:pt idx="17">
                  <c:v>48407897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C-4633-A7BA-C1967D99996C}"/>
            </c:ext>
          </c:extLst>
        </c:ser>
        <c:ser>
          <c:idx val="3"/>
          <c:order val="3"/>
          <c:tx>
            <c:strRef>
              <c:f>SE!$E$1</c:f>
              <c:strCache>
                <c:ptCount val="1"/>
                <c:pt idx="0">
                  <c:v>BusCoaches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SE!$E$2:$E$19</c:f>
              <c:numCache>
                <c:formatCode>General</c:formatCode>
                <c:ptCount val="18"/>
                <c:pt idx="0">
                  <c:v>488874</c:v>
                </c:pt>
                <c:pt idx="1">
                  <c:v>490877</c:v>
                </c:pt>
                <c:pt idx="2">
                  <c:v>472207</c:v>
                </c:pt>
                <c:pt idx="3">
                  <c:v>453380</c:v>
                </c:pt>
                <c:pt idx="4">
                  <c:v>415046</c:v>
                </c:pt>
                <c:pt idx="5">
                  <c:v>415750</c:v>
                </c:pt>
                <c:pt idx="6">
                  <c:v>432404</c:v>
                </c:pt>
                <c:pt idx="7">
                  <c:v>405572</c:v>
                </c:pt>
                <c:pt idx="8">
                  <c:v>385209</c:v>
                </c:pt>
                <c:pt idx="9">
                  <c:v>373512</c:v>
                </c:pt>
                <c:pt idx="10">
                  <c:v>385380</c:v>
                </c:pt>
                <c:pt idx="11">
                  <c:v>379877</c:v>
                </c:pt>
                <c:pt idx="12">
                  <c:v>384070</c:v>
                </c:pt>
                <c:pt idx="13">
                  <c:v>380233</c:v>
                </c:pt>
                <c:pt idx="14">
                  <c:v>377594</c:v>
                </c:pt>
                <c:pt idx="15">
                  <c:v>380490</c:v>
                </c:pt>
                <c:pt idx="16">
                  <c:v>354876</c:v>
                </c:pt>
                <c:pt idx="17">
                  <c:v>328924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C-4633-A7BA-C1967D99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26416"/>
        <c:axId val="714228056"/>
      </c:lineChart>
      <c:catAx>
        <c:axId val="7142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8056"/>
        <c:crosses val="autoZero"/>
        <c:auto val="1"/>
        <c:lblAlgn val="ctr"/>
        <c:lblOffset val="100"/>
        <c:noMultiLvlLbl val="0"/>
      </c:catAx>
      <c:valAx>
        <c:axId val="714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64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WestMidland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Wm!$B$1</c:f>
              <c:strCache>
                <c:ptCount val="1"/>
                <c:pt idx="0">
                  <c:v>PedalCycle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Wm!$B$2:$B$19</c:f>
              <c:numCache>
                <c:formatCode>General</c:formatCode>
                <c:ptCount val="18"/>
                <c:pt idx="0">
                  <c:v>79920</c:v>
                </c:pt>
                <c:pt idx="1">
                  <c:v>78138</c:v>
                </c:pt>
                <c:pt idx="2">
                  <c:v>73433</c:v>
                </c:pt>
                <c:pt idx="3">
                  <c:v>73426</c:v>
                </c:pt>
                <c:pt idx="4">
                  <c:v>61833</c:v>
                </c:pt>
                <c:pt idx="5">
                  <c:v>54449</c:v>
                </c:pt>
                <c:pt idx="6">
                  <c:v>75335</c:v>
                </c:pt>
                <c:pt idx="7">
                  <c:v>51618</c:v>
                </c:pt>
                <c:pt idx="8">
                  <c:v>63598</c:v>
                </c:pt>
                <c:pt idx="9">
                  <c:v>72132</c:v>
                </c:pt>
                <c:pt idx="10">
                  <c:v>72116</c:v>
                </c:pt>
                <c:pt idx="11">
                  <c:v>77867</c:v>
                </c:pt>
                <c:pt idx="12">
                  <c:v>74252</c:v>
                </c:pt>
                <c:pt idx="13">
                  <c:v>72482</c:v>
                </c:pt>
                <c:pt idx="14">
                  <c:v>70136</c:v>
                </c:pt>
                <c:pt idx="15">
                  <c:v>68440</c:v>
                </c:pt>
                <c:pt idx="16">
                  <c:v>70844</c:v>
                </c:pt>
                <c:pt idx="17">
                  <c:v>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B-40D7-8F68-DC9E459CE142}"/>
            </c:ext>
          </c:extLst>
        </c:ser>
        <c:ser>
          <c:idx val="1"/>
          <c:order val="1"/>
          <c:tx>
            <c:strRef>
              <c:f>Wm!$C$1</c:f>
              <c:strCache>
                <c:ptCount val="1"/>
                <c:pt idx="0">
                  <c:v>MotorCycle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Wm!$A$2:$A$19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Wm!$C$2:$C$19</c:f>
              <c:numCache>
                <c:formatCode>General</c:formatCode>
                <c:ptCount val="18"/>
                <c:pt idx="0">
                  <c:v>222525</c:v>
                </c:pt>
                <c:pt idx="1">
                  <c:v>232931</c:v>
                </c:pt>
                <c:pt idx="2">
                  <c:v>237346</c:v>
                </c:pt>
                <c:pt idx="3">
                  <c:v>267168</c:v>
                </c:pt>
                <c:pt idx="4">
                  <c:v>225081</c:v>
                </c:pt>
                <c:pt idx="5">
                  <c:v>214996</c:v>
                </c:pt>
                <c:pt idx="6">
                  <c:v>213851</c:v>
                </c:pt>
                <c:pt idx="7">
                  <c:v>212727</c:v>
                </c:pt>
                <c:pt idx="8">
                  <c:v>205438</c:v>
                </c:pt>
                <c:pt idx="9">
                  <c:v>210086</c:v>
                </c:pt>
                <c:pt idx="10">
                  <c:v>196972</c:v>
                </c:pt>
                <c:pt idx="11">
                  <c:v>196507</c:v>
                </c:pt>
                <c:pt idx="12">
                  <c:v>183164</c:v>
                </c:pt>
                <c:pt idx="13">
                  <c:v>187843</c:v>
                </c:pt>
                <c:pt idx="14">
                  <c:v>193522</c:v>
                </c:pt>
                <c:pt idx="15">
                  <c:v>190789</c:v>
                </c:pt>
                <c:pt idx="16">
                  <c:v>189350</c:v>
                </c:pt>
                <c:pt idx="17">
                  <c:v>186612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B-40D7-8F68-DC9E459CE142}"/>
            </c:ext>
          </c:extLst>
        </c:ser>
        <c:ser>
          <c:idx val="2"/>
          <c:order val="2"/>
          <c:tx>
            <c:strRef>
              <c:f>Wm!$D$1</c:f>
              <c:strCache>
                <c:ptCount val="1"/>
                <c:pt idx="0">
                  <c:v>CarTaxies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Wm!$A$2:$A$19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Wm!$D$2:$D$19</c:f>
              <c:numCache>
                <c:formatCode>General</c:formatCode>
                <c:ptCount val="18"/>
                <c:pt idx="0">
                  <c:v>26956216</c:v>
                </c:pt>
                <c:pt idx="1">
                  <c:v>27309361</c:v>
                </c:pt>
                <c:pt idx="2">
                  <c:v>27695209</c:v>
                </c:pt>
                <c:pt idx="3">
                  <c:v>27509617</c:v>
                </c:pt>
                <c:pt idx="4">
                  <c:v>28108929</c:v>
                </c:pt>
                <c:pt idx="5">
                  <c:v>28135045</c:v>
                </c:pt>
                <c:pt idx="6">
                  <c:v>28273059</c:v>
                </c:pt>
                <c:pt idx="7">
                  <c:v>28132190</c:v>
                </c:pt>
                <c:pt idx="8">
                  <c:v>27845252</c:v>
                </c:pt>
                <c:pt idx="9">
                  <c:v>28232917</c:v>
                </c:pt>
                <c:pt idx="10">
                  <c:v>27854236</c:v>
                </c:pt>
                <c:pt idx="11">
                  <c:v>28550444</c:v>
                </c:pt>
                <c:pt idx="12">
                  <c:v>28394607</c:v>
                </c:pt>
                <c:pt idx="13">
                  <c:v>28160807</c:v>
                </c:pt>
                <c:pt idx="14">
                  <c:v>29010942</c:v>
                </c:pt>
                <c:pt idx="15">
                  <c:v>29309801</c:v>
                </c:pt>
                <c:pt idx="16">
                  <c:v>29984013</c:v>
                </c:pt>
                <c:pt idx="17">
                  <c:v>30250168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B-40D7-8F68-DC9E459CE142}"/>
            </c:ext>
          </c:extLst>
        </c:ser>
        <c:ser>
          <c:idx val="3"/>
          <c:order val="3"/>
          <c:tx>
            <c:strRef>
              <c:f>Wm!$E$1</c:f>
              <c:strCache>
                <c:ptCount val="1"/>
                <c:pt idx="0">
                  <c:v>BusCoaches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Wm!$A$2:$A$19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Wm!$E$2:$E$19</c:f>
              <c:numCache>
                <c:formatCode>General</c:formatCode>
                <c:ptCount val="18"/>
                <c:pt idx="0">
                  <c:v>367302</c:v>
                </c:pt>
                <c:pt idx="1">
                  <c:v>377048</c:v>
                </c:pt>
                <c:pt idx="2">
                  <c:v>353026</c:v>
                </c:pt>
                <c:pt idx="3">
                  <c:v>322425</c:v>
                </c:pt>
                <c:pt idx="4">
                  <c:v>293387</c:v>
                </c:pt>
                <c:pt idx="5">
                  <c:v>297896</c:v>
                </c:pt>
                <c:pt idx="6">
                  <c:v>300005</c:v>
                </c:pt>
                <c:pt idx="7">
                  <c:v>287112</c:v>
                </c:pt>
                <c:pt idx="8">
                  <c:v>270097</c:v>
                </c:pt>
                <c:pt idx="9">
                  <c:v>274654</c:v>
                </c:pt>
                <c:pt idx="10">
                  <c:v>290439</c:v>
                </c:pt>
                <c:pt idx="11">
                  <c:v>279982</c:v>
                </c:pt>
                <c:pt idx="12">
                  <c:v>285898</c:v>
                </c:pt>
                <c:pt idx="13">
                  <c:v>276562</c:v>
                </c:pt>
                <c:pt idx="14">
                  <c:v>274037</c:v>
                </c:pt>
                <c:pt idx="15">
                  <c:v>274839</c:v>
                </c:pt>
                <c:pt idx="16">
                  <c:v>250452</c:v>
                </c:pt>
                <c:pt idx="17">
                  <c:v>227700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B-40D7-8F68-DC9E459C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9920"/>
        <c:axId val="463370248"/>
      </c:lineChart>
      <c:catAx>
        <c:axId val="4633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0248"/>
        <c:crosses val="autoZero"/>
        <c:auto val="1"/>
        <c:lblAlgn val="ctr"/>
        <c:lblOffset val="100"/>
        <c:noMultiLvlLbl val="0"/>
      </c:catAx>
      <c:valAx>
        <c:axId val="4633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99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NE!$B$1</c:f>
              <c:strCache>
                <c:ptCount val="1"/>
                <c:pt idx="0">
                  <c:v>PedalCycle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NE!$B$2:$B$19</c:f>
              <c:numCache>
                <c:formatCode>General</c:formatCode>
                <c:ptCount val="18"/>
                <c:pt idx="0">
                  <c:v>32643</c:v>
                </c:pt>
                <c:pt idx="1">
                  <c:v>31407</c:v>
                </c:pt>
                <c:pt idx="2">
                  <c:v>30293</c:v>
                </c:pt>
                <c:pt idx="3">
                  <c:v>31771</c:v>
                </c:pt>
                <c:pt idx="4">
                  <c:v>27168</c:v>
                </c:pt>
                <c:pt idx="5">
                  <c:v>23391</c:v>
                </c:pt>
                <c:pt idx="6">
                  <c:v>32101</c:v>
                </c:pt>
                <c:pt idx="7">
                  <c:v>24052</c:v>
                </c:pt>
                <c:pt idx="8">
                  <c:v>29516</c:v>
                </c:pt>
                <c:pt idx="9">
                  <c:v>35006</c:v>
                </c:pt>
                <c:pt idx="10">
                  <c:v>34611</c:v>
                </c:pt>
                <c:pt idx="11">
                  <c:v>38064</c:v>
                </c:pt>
                <c:pt idx="12">
                  <c:v>38478</c:v>
                </c:pt>
                <c:pt idx="13">
                  <c:v>41094</c:v>
                </c:pt>
                <c:pt idx="14">
                  <c:v>39312</c:v>
                </c:pt>
                <c:pt idx="15">
                  <c:v>39879</c:v>
                </c:pt>
                <c:pt idx="16">
                  <c:v>40511</c:v>
                </c:pt>
                <c:pt idx="17">
                  <c:v>40354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973-92A2-3E9EAB395660}"/>
            </c:ext>
          </c:extLst>
        </c:ser>
        <c:ser>
          <c:idx val="1"/>
          <c:order val="1"/>
          <c:tx>
            <c:strRef>
              <c:f>NE!$C$1</c:f>
              <c:strCache>
                <c:ptCount val="1"/>
                <c:pt idx="0">
                  <c:v>MotorCycle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NE!$C$2:$C$19</c:f>
              <c:numCache>
                <c:formatCode>General</c:formatCode>
                <c:ptCount val="18"/>
                <c:pt idx="0">
                  <c:v>87337</c:v>
                </c:pt>
                <c:pt idx="1">
                  <c:v>92080</c:v>
                </c:pt>
                <c:pt idx="2">
                  <c:v>95750</c:v>
                </c:pt>
                <c:pt idx="3">
                  <c:v>109251</c:v>
                </c:pt>
                <c:pt idx="4">
                  <c:v>99240</c:v>
                </c:pt>
                <c:pt idx="5">
                  <c:v>94341</c:v>
                </c:pt>
                <c:pt idx="6">
                  <c:v>93356</c:v>
                </c:pt>
                <c:pt idx="7">
                  <c:v>95141</c:v>
                </c:pt>
                <c:pt idx="8">
                  <c:v>93487</c:v>
                </c:pt>
                <c:pt idx="9">
                  <c:v>92593</c:v>
                </c:pt>
                <c:pt idx="10">
                  <c:v>87222</c:v>
                </c:pt>
                <c:pt idx="11">
                  <c:v>85661</c:v>
                </c:pt>
                <c:pt idx="12">
                  <c:v>79159</c:v>
                </c:pt>
                <c:pt idx="13">
                  <c:v>80621</c:v>
                </c:pt>
                <c:pt idx="14">
                  <c:v>83425</c:v>
                </c:pt>
                <c:pt idx="15">
                  <c:v>80444</c:v>
                </c:pt>
                <c:pt idx="16">
                  <c:v>80295</c:v>
                </c:pt>
                <c:pt idx="17">
                  <c:v>78257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973-92A2-3E9EAB395660}"/>
            </c:ext>
          </c:extLst>
        </c:ser>
        <c:ser>
          <c:idx val="2"/>
          <c:order val="2"/>
          <c:tx>
            <c:strRef>
              <c:f>NE!$D$1</c:f>
              <c:strCache>
                <c:ptCount val="1"/>
                <c:pt idx="0">
                  <c:v>CarTaxies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NE!$D$2:$D$19</c:f>
              <c:numCache>
                <c:formatCode>General</c:formatCode>
                <c:ptCount val="18"/>
                <c:pt idx="0">
                  <c:v>12120654</c:v>
                </c:pt>
                <c:pt idx="1">
                  <c:v>12514836</c:v>
                </c:pt>
                <c:pt idx="2">
                  <c:v>12795245</c:v>
                </c:pt>
                <c:pt idx="3">
                  <c:v>12770942</c:v>
                </c:pt>
                <c:pt idx="4">
                  <c:v>13150068</c:v>
                </c:pt>
                <c:pt idx="5">
                  <c:v>13155595</c:v>
                </c:pt>
                <c:pt idx="6">
                  <c:v>13263058</c:v>
                </c:pt>
                <c:pt idx="7">
                  <c:v>13257995</c:v>
                </c:pt>
                <c:pt idx="8">
                  <c:v>13023020</c:v>
                </c:pt>
                <c:pt idx="9">
                  <c:v>13158452</c:v>
                </c:pt>
                <c:pt idx="10">
                  <c:v>13039679</c:v>
                </c:pt>
                <c:pt idx="11">
                  <c:v>13110271</c:v>
                </c:pt>
                <c:pt idx="12">
                  <c:v>13188054</c:v>
                </c:pt>
                <c:pt idx="13">
                  <c:v>13203926</c:v>
                </c:pt>
                <c:pt idx="14">
                  <c:v>13390376</c:v>
                </c:pt>
                <c:pt idx="15">
                  <c:v>13465536</c:v>
                </c:pt>
                <c:pt idx="16">
                  <c:v>13728752</c:v>
                </c:pt>
                <c:pt idx="17">
                  <c:v>13796030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1-4973-92A2-3E9EAB395660}"/>
            </c:ext>
          </c:extLst>
        </c:ser>
        <c:ser>
          <c:idx val="3"/>
          <c:order val="3"/>
          <c:tx>
            <c:strRef>
              <c:f>NE!$E$1</c:f>
              <c:strCache>
                <c:ptCount val="1"/>
                <c:pt idx="0">
                  <c:v>BusCoaches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NE!$E$2:$E$19</c:f>
              <c:numCache>
                <c:formatCode>General</c:formatCode>
                <c:ptCount val="18"/>
                <c:pt idx="0">
                  <c:v>176608</c:v>
                </c:pt>
                <c:pt idx="1">
                  <c:v>182380</c:v>
                </c:pt>
                <c:pt idx="2">
                  <c:v>183753</c:v>
                </c:pt>
                <c:pt idx="3">
                  <c:v>173439</c:v>
                </c:pt>
                <c:pt idx="4">
                  <c:v>156738</c:v>
                </c:pt>
                <c:pt idx="5">
                  <c:v>155361</c:v>
                </c:pt>
                <c:pt idx="6">
                  <c:v>150166</c:v>
                </c:pt>
                <c:pt idx="7">
                  <c:v>149746</c:v>
                </c:pt>
                <c:pt idx="8">
                  <c:v>148470</c:v>
                </c:pt>
                <c:pt idx="9">
                  <c:v>146460</c:v>
                </c:pt>
                <c:pt idx="10">
                  <c:v>157341</c:v>
                </c:pt>
                <c:pt idx="11">
                  <c:v>153412</c:v>
                </c:pt>
                <c:pt idx="12">
                  <c:v>161587</c:v>
                </c:pt>
                <c:pt idx="13">
                  <c:v>160178</c:v>
                </c:pt>
                <c:pt idx="14">
                  <c:v>158756</c:v>
                </c:pt>
                <c:pt idx="15">
                  <c:v>160998</c:v>
                </c:pt>
                <c:pt idx="16">
                  <c:v>148426</c:v>
                </c:pt>
                <c:pt idx="17">
                  <c:v>140235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1-4973-92A2-3E9EAB395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33632"/>
        <c:axId val="714235928"/>
      </c:lineChart>
      <c:catAx>
        <c:axId val="7142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35928"/>
        <c:crosses val="autoZero"/>
        <c:auto val="1"/>
        <c:lblAlgn val="ctr"/>
        <c:lblOffset val="100"/>
        <c:noMultiLvlLbl val="0"/>
      </c:catAx>
      <c:valAx>
        <c:axId val="7142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336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SE!$B$1</c:f>
              <c:strCache>
                <c:ptCount val="1"/>
                <c:pt idx="0">
                  <c:v>PedalCycle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SE!$B$2:$B$19</c:f>
              <c:numCache>
                <c:formatCode>General</c:formatCode>
                <c:ptCount val="18"/>
                <c:pt idx="0">
                  <c:v>183275</c:v>
                </c:pt>
                <c:pt idx="1">
                  <c:v>181183</c:v>
                </c:pt>
                <c:pt idx="2">
                  <c:v>176247</c:v>
                </c:pt>
                <c:pt idx="3">
                  <c:v>184722</c:v>
                </c:pt>
                <c:pt idx="4">
                  <c:v>157985</c:v>
                </c:pt>
                <c:pt idx="5">
                  <c:v>141784</c:v>
                </c:pt>
                <c:pt idx="6">
                  <c:v>202943</c:v>
                </c:pt>
                <c:pt idx="7">
                  <c:v>148645</c:v>
                </c:pt>
                <c:pt idx="8">
                  <c:v>193045</c:v>
                </c:pt>
                <c:pt idx="9">
                  <c:v>211370</c:v>
                </c:pt>
                <c:pt idx="10">
                  <c:v>208147</c:v>
                </c:pt>
                <c:pt idx="11">
                  <c:v>227754</c:v>
                </c:pt>
                <c:pt idx="12">
                  <c:v>211643</c:v>
                </c:pt>
                <c:pt idx="13">
                  <c:v>208928</c:v>
                </c:pt>
                <c:pt idx="14">
                  <c:v>205359</c:v>
                </c:pt>
                <c:pt idx="15">
                  <c:v>202332</c:v>
                </c:pt>
                <c:pt idx="16">
                  <c:v>205736</c:v>
                </c:pt>
                <c:pt idx="17">
                  <c:v>208027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6-415A-BB02-7AFA4500B0E7}"/>
            </c:ext>
          </c:extLst>
        </c:ser>
        <c:ser>
          <c:idx val="1"/>
          <c:order val="1"/>
          <c:tx>
            <c:strRef>
              <c:f>SE!$C$1</c:f>
              <c:strCache>
                <c:ptCount val="1"/>
                <c:pt idx="0">
                  <c:v>MotorCycle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SE!$C$2:$C$19</c:f>
              <c:numCache>
                <c:formatCode>General</c:formatCode>
                <c:ptCount val="18"/>
                <c:pt idx="0">
                  <c:v>557469</c:v>
                </c:pt>
                <c:pt idx="1">
                  <c:v>578675</c:v>
                </c:pt>
                <c:pt idx="2">
                  <c:v>574776</c:v>
                </c:pt>
                <c:pt idx="3">
                  <c:v>638188</c:v>
                </c:pt>
                <c:pt idx="4">
                  <c:v>554963</c:v>
                </c:pt>
                <c:pt idx="5">
                  <c:v>552226</c:v>
                </c:pt>
                <c:pt idx="6">
                  <c:v>547278</c:v>
                </c:pt>
                <c:pt idx="7">
                  <c:v>541298</c:v>
                </c:pt>
                <c:pt idx="8">
                  <c:v>514721</c:v>
                </c:pt>
                <c:pt idx="9">
                  <c:v>529224</c:v>
                </c:pt>
                <c:pt idx="10">
                  <c:v>491187</c:v>
                </c:pt>
                <c:pt idx="11">
                  <c:v>487827</c:v>
                </c:pt>
                <c:pt idx="12">
                  <c:v>461778</c:v>
                </c:pt>
                <c:pt idx="13">
                  <c:v>467704</c:v>
                </c:pt>
                <c:pt idx="14">
                  <c:v>471372</c:v>
                </c:pt>
                <c:pt idx="15">
                  <c:v>463446</c:v>
                </c:pt>
                <c:pt idx="16">
                  <c:v>470219</c:v>
                </c:pt>
                <c:pt idx="17">
                  <c:v>470432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6-415A-BB02-7AFA4500B0E7}"/>
            </c:ext>
          </c:extLst>
        </c:ser>
        <c:ser>
          <c:idx val="2"/>
          <c:order val="2"/>
          <c:tx>
            <c:strRef>
              <c:f>SE!$D$1</c:f>
              <c:strCache>
                <c:ptCount val="1"/>
                <c:pt idx="0">
                  <c:v>CarTaxies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SE!$D$2:$D$19</c:f>
              <c:numCache>
                <c:formatCode>General</c:formatCode>
                <c:ptCount val="18"/>
                <c:pt idx="0">
                  <c:v>46961043</c:v>
                </c:pt>
                <c:pt idx="1">
                  <c:v>47779871</c:v>
                </c:pt>
                <c:pt idx="2">
                  <c:v>48392531</c:v>
                </c:pt>
                <c:pt idx="3">
                  <c:v>48061934</c:v>
                </c:pt>
                <c:pt idx="4">
                  <c:v>48500858</c:v>
                </c:pt>
                <c:pt idx="5">
                  <c:v>48056219</c:v>
                </c:pt>
                <c:pt idx="6">
                  <c:v>48440111</c:v>
                </c:pt>
                <c:pt idx="7">
                  <c:v>47840275</c:v>
                </c:pt>
                <c:pt idx="8">
                  <c:v>46733230</c:v>
                </c:pt>
                <c:pt idx="9">
                  <c:v>47009741</c:v>
                </c:pt>
                <c:pt idx="10">
                  <c:v>46298446</c:v>
                </c:pt>
                <c:pt idx="11">
                  <c:v>46923667</c:v>
                </c:pt>
                <c:pt idx="12">
                  <c:v>46833417</c:v>
                </c:pt>
                <c:pt idx="13">
                  <c:v>46331787</c:v>
                </c:pt>
                <c:pt idx="14">
                  <c:v>46652987</c:v>
                </c:pt>
                <c:pt idx="15">
                  <c:v>47696612</c:v>
                </c:pt>
                <c:pt idx="16">
                  <c:v>48357105</c:v>
                </c:pt>
                <c:pt idx="17">
                  <c:v>48407897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6-415A-BB02-7AFA4500B0E7}"/>
            </c:ext>
          </c:extLst>
        </c:ser>
        <c:ser>
          <c:idx val="3"/>
          <c:order val="3"/>
          <c:tx>
            <c:strRef>
              <c:f>SE!$E$1</c:f>
              <c:strCache>
                <c:ptCount val="1"/>
                <c:pt idx="0">
                  <c:v>BusCoaches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SE!$E$2:$E$19</c:f>
              <c:numCache>
                <c:formatCode>General</c:formatCode>
                <c:ptCount val="18"/>
                <c:pt idx="0">
                  <c:v>488874</c:v>
                </c:pt>
                <c:pt idx="1">
                  <c:v>490877</c:v>
                </c:pt>
                <c:pt idx="2">
                  <c:v>472207</c:v>
                </c:pt>
                <c:pt idx="3">
                  <c:v>453380</c:v>
                </c:pt>
                <c:pt idx="4">
                  <c:v>415046</c:v>
                </c:pt>
                <c:pt idx="5">
                  <c:v>415750</c:v>
                </c:pt>
                <c:pt idx="6">
                  <c:v>432404</c:v>
                </c:pt>
                <c:pt idx="7">
                  <c:v>405572</c:v>
                </c:pt>
                <c:pt idx="8">
                  <c:v>385209</c:v>
                </c:pt>
                <c:pt idx="9">
                  <c:v>373512</c:v>
                </c:pt>
                <c:pt idx="10">
                  <c:v>385380</c:v>
                </c:pt>
                <c:pt idx="11">
                  <c:v>379877</c:v>
                </c:pt>
                <c:pt idx="12">
                  <c:v>384070</c:v>
                </c:pt>
                <c:pt idx="13">
                  <c:v>380233</c:v>
                </c:pt>
                <c:pt idx="14">
                  <c:v>377594</c:v>
                </c:pt>
                <c:pt idx="15">
                  <c:v>380490</c:v>
                </c:pt>
                <c:pt idx="16">
                  <c:v>354876</c:v>
                </c:pt>
                <c:pt idx="17">
                  <c:v>328924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6-415A-BB02-7AFA4500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26416"/>
        <c:axId val="714228056"/>
      </c:lineChart>
      <c:catAx>
        <c:axId val="7142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8056"/>
        <c:crosses val="autoZero"/>
        <c:auto val="1"/>
        <c:lblAlgn val="ctr"/>
        <c:lblOffset val="100"/>
        <c:noMultiLvlLbl val="0"/>
      </c:catAx>
      <c:valAx>
        <c:axId val="714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64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WestMidland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Wm!$B$1</c:f>
              <c:strCache>
                <c:ptCount val="1"/>
                <c:pt idx="0">
                  <c:v>PedalCycle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Wm!$B$2:$B$19</c:f>
              <c:numCache>
                <c:formatCode>General</c:formatCode>
                <c:ptCount val="18"/>
                <c:pt idx="0">
                  <c:v>79920</c:v>
                </c:pt>
                <c:pt idx="1">
                  <c:v>78138</c:v>
                </c:pt>
                <c:pt idx="2">
                  <c:v>73433</c:v>
                </c:pt>
                <c:pt idx="3">
                  <c:v>73426</c:v>
                </c:pt>
                <c:pt idx="4">
                  <c:v>61833</c:v>
                </c:pt>
                <c:pt idx="5">
                  <c:v>54449</c:v>
                </c:pt>
                <c:pt idx="6">
                  <c:v>75335</c:v>
                </c:pt>
                <c:pt idx="7">
                  <c:v>51618</c:v>
                </c:pt>
                <c:pt idx="8">
                  <c:v>63598</c:v>
                </c:pt>
                <c:pt idx="9">
                  <c:v>72132</c:v>
                </c:pt>
                <c:pt idx="10">
                  <c:v>72116</c:v>
                </c:pt>
                <c:pt idx="11">
                  <c:v>77867</c:v>
                </c:pt>
                <c:pt idx="12">
                  <c:v>74252</c:v>
                </c:pt>
                <c:pt idx="13">
                  <c:v>72482</c:v>
                </c:pt>
                <c:pt idx="14">
                  <c:v>70136</c:v>
                </c:pt>
                <c:pt idx="15">
                  <c:v>68440</c:v>
                </c:pt>
                <c:pt idx="16">
                  <c:v>70844</c:v>
                </c:pt>
                <c:pt idx="17">
                  <c:v>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F-437D-9BC2-1B5EA1635A9D}"/>
            </c:ext>
          </c:extLst>
        </c:ser>
        <c:ser>
          <c:idx val="1"/>
          <c:order val="1"/>
          <c:tx>
            <c:strRef>
              <c:f>Wm!$C$1</c:f>
              <c:strCache>
                <c:ptCount val="1"/>
                <c:pt idx="0">
                  <c:v>MotorCycle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Wm!$A$2:$A$19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Wm!$C$2:$C$19</c:f>
              <c:numCache>
                <c:formatCode>General</c:formatCode>
                <c:ptCount val="18"/>
                <c:pt idx="0">
                  <c:v>222525</c:v>
                </c:pt>
                <c:pt idx="1">
                  <c:v>232931</c:v>
                </c:pt>
                <c:pt idx="2">
                  <c:v>237346</c:v>
                </c:pt>
                <c:pt idx="3">
                  <c:v>267168</c:v>
                </c:pt>
                <c:pt idx="4">
                  <c:v>225081</c:v>
                </c:pt>
                <c:pt idx="5">
                  <c:v>214996</c:v>
                </c:pt>
                <c:pt idx="6">
                  <c:v>213851</c:v>
                </c:pt>
                <c:pt idx="7">
                  <c:v>212727</c:v>
                </c:pt>
                <c:pt idx="8">
                  <c:v>205438</c:v>
                </c:pt>
                <c:pt idx="9">
                  <c:v>210086</c:v>
                </c:pt>
                <c:pt idx="10">
                  <c:v>196972</c:v>
                </c:pt>
                <c:pt idx="11">
                  <c:v>196507</c:v>
                </c:pt>
                <c:pt idx="12">
                  <c:v>183164</c:v>
                </c:pt>
                <c:pt idx="13">
                  <c:v>187843</c:v>
                </c:pt>
                <c:pt idx="14">
                  <c:v>193522</c:v>
                </c:pt>
                <c:pt idx="15">
                  <c:v>190789</c:v>
                </c:pt>
                <c:pt idx="16">
                  <c:v>189350</c:v>
                </c:pt>
                <c:pt idx="17">
                  <c:v>186612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F-437D-9BC2-1B5EA1635A9D}"/>
            </c:ext>
          </c:extLst>
        </c:ser>
        <c:ser>
          <c:idx val="2"/>
          <c:order val="2"/>
          <c:tx>
            <c:strRef>
              <c:f>Wm!$D$1</c:f>
              <c:strCache>
                <c:ptCount val="1"/>
                <c:pt idx="0">
                  <c:v>CarTaxies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Wm!$A$2:$A$19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Wm!$D$2:$D$19</c:f>
              <c:numCache>
                <c:formatCode>General</c:formatCode>
                <c:ptCount val="18"/>
                <c:pt idx="0">
                  <c:v>26956216</c:v>
                </c:pt>
                <c:pt idx="1">
                  <c:v>27309361</c:v>
                </c:pt>
                <c:pt idx="2">
                  <c:v>27695209</c:v>
                </c:pt>
                <c:pt idx="3">
                  <c:v>27509617</c:v>
                </c:pt>
                <c:pt idx="4">
                  <c:v>28108929</c:v>
                </c:pt>
                <c:pt idx="5">
                  <c:v>28135045</c:v>
                </c:pt>
                <c:pt idx="6">
                  <c:v>28273059</c:v>
                </c:pt>
                <c:pt idx="7">
                  <c:v>28132190</c:v>
                </c:pt>
                <c:pt idx="8">
                  <c:v>27845252</c:v>
                </c:pt>
                <c:pt idx="9">
                  <c:v>28232917</c:v>
                </c:pt>
                <c:pt idx="10">
                  <c:v>27854236</c:v>
                </c:pt>
                <c:pt idx="11">
                  <c:v>28550444</c:v>
                </c:pt>
                <c:pt idx="12">
                  <c:v>28394607</c:v>
                </c:pt>
                <c:pt idx="13">
                  <c:v>28160807</c:v>
                </c:pt>
                <c:pt idx="14">
                  <c:v>29010942</c:v>
                </c:pt>
                <c:pt idx="15">
                  <c:v>29309801</c:v>
                </c:pt>
                <c:pt idx="16">
                  <c:v>29984013</c:v>
                </c:pt>
                <c:pt idx="17">
                  <c:v>30250168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F-437D-9BC2-1B5EA1635A9D}"/>
            </c:ext>
          </c:extLst>
        </c:ser>
        <c:ser>
          <c:idx val="3"/>
          <c:order val="3"/>
          <c:tx>
            <c:strRef>
              <c:f>Wm!$E$1</c:f>
              <c:strCache>
                <c:ptCount val="1"/>
                <c:pt idx="0">
                  <c:v>BusCoaches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Wm!$A$2:$A$19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Wm!$E$2:$E$19</c:f>
              <c:numCache>
                <c:formatCode>General</c:formatCode>
                <c:ptCount val="18"/>
                <c:pt idx="0">
                  <c:v>367302</c:v>
                </c:pt>
                <c:pt idx="1">
                  <c:v>377048</c:v>
                </c:pt>
                <c:pt idx="2">
                  <c:v>353026</c:v>
                </c:pt>
                <c:pt idx="3">
                  <c:v>322425</c:v>
                </c:pt>
                <c:pt idx="4">
                  <c:v>293387</c:v>
                </c:pt>
                <c:pt idx="5">
                  <c:v>297896</c:v>
                </c:pt>
                <c:pt idx="6">
                  <c:v>300005</c:v>
                </c:pt>
                <c:pt idx="7">
                  <c:v>287112</c:v>
                </c:pt>
                <c:pt idx="8">
                  <c:v>270097</c:v>
                </c:pt>
                <c:pt idx="9">
                  <c:v>274654</c:v>
                </c:pt>
                <c:pt idx="10">
                  <c:v>290439</c:v>
                </c:pt>
                <c:pt idx="11">
                  <c:v>279982</c:v>
                </c:pt>
                <c:pt idx="12">
                  <c:v>285898</c:v>
                </c:pt>
                <c:pt idx="13">
                  <c:v>276562</c:v>
                </c:pt>
                <c:pt idx="14">
                  <c:v>274037</c:v>
                </c:pt>
                <c:pt idx="15">
                  <c:v>274839</c:v>
                </c:pt>
                <c:pt idx="16">
                  <c:v>250452</c:v>
                </c:pt>
                <c:pt idx="17">
                  <c:v>227700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F-437D-9BC2-1B5EA163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9920"/>
        <c:axId val="463370248"/>
      </c:lineChart>
      <c:catAx>
        <c:axId val="4633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0248"/>
        <c:crosses val="autoZero"/>
        <c:auto val="1"/>
        <c:lblAlgn val="ctr"/>
        <c:lblOffset val="100"/>
        <c:noMultiLvlLbl val="0"/>
      </c:catAx>
      <c:valAx>
        <c:axId val="4633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Cars!$B$1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Cars!$B$2:$B$19</c:f>
              <c:numCache>
                <c:formatCode>General</c:formatCode>
                <c:ptCount val="18"/>
                <c:pt idx="0">
                  <c:v>12120654</c:v>
                </c:pt>
                <c:pt idx="1">
                  <c:v>12514836</c:v>
                </c:pt>
                <c:pt idx="2">
                  <c:v>12795245</c:v>
                </c:pt>
                <c:pt idx="3">
                  <c:v>12770942</c:v>
                </c:pt>
                <c:pt idx="4">
                  <c:v>13150068</c:v>
                </c:pt>
                <c:pt idx="5">
                  <c:v>13155595</c:v>
                </c:pt>
                <c:pt idx="6">
                  <c:v>13263058</c:v>
                </c:pt>
                <c:pt idx="7">
                  <c:v>13257995</c:v>
                </c:pt>
                <c:pt idx="8">
                  <c:v>13023020</c:v>
                </c:pt>
                <c:pt idx="9">
                  <c:v>13158452</c:v>
                </c:pt>
                <c:pt idx="10">
                  <c:v>13039679</c:v>
                </c:pt>
                <c:pt idx="11">
                  <c:v>13110271</c:v>
                </c:pt>
                <c:pt idx="12">
                  <c:v>13188054</c:v>
                </c:pt>
                <c:pt idx="13">
                  <c:v>13203926</c:v>
                </c:pt>
                <c:pt idx="14">
                  <c:v>13390376</c:v>
                </c:pt>
                <c:pt idx="15">
                  <c:v>13465536</c:v>
                </c:pt>
                <c:pt idx="16">
                  <c:v>13728752</c:v>
                </c:pt>
                <c:pt idx="17">
                  <c:v>13796030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5-4D58-9DA5-24B4418EB295}"/>
            </c:ext>
          </c:extLst>
        </c:ser>
        <c:ser>
          <c:idx val="1"/>
          <c:order val="1"/>
          <c:tx>
            <c:strRef>
              <c:f>Cars!$C$1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Cars!$C$2:$C$19</c:f>
              <c:numCache>
                <c:formatCode>General</c:formatCode>
                <c:ptCount val="18"/>
                <c:pt idx="0">
                  <c:v>46961043</c:v>
                </c:pt>
                <c:pt idx="1">
                  <c:v>47779871</c:v>
                </c:pt>
                <c:pt idx="2">
                  <c:v>48392531</c:v>
                </c:pt>
                <c:pt idx="3">
                  <c:v>48061934</c:v>
                </c:pt>
                <c:pt idx="4">
                  <c:v>48500858</c:v>
                </c:pt>
                <c:pt idx="5">
                  <c:v>48056219</c:v>
                </c:pt>
                <c:pt idx="6">
                  <c:v>48440111</c:v>
                </c:pt>
                <c:pt idx="7">
                  <c:v>47840275</c:v>
                </c:pt>
                <c:pt idx="8">
                  <c:v>46733230</c:v>
                </c:pt>
                <c:pt idx="9">
                  <c:v>47009741</c:v>
                </c:pt>
                <c:pt idx="10">
                  <c:v>46298446</c:v>
                </c:pt>
                <c:pt idx="11">
                  <c:v>46923667</c:v>
                </c:pt>
                <c:pt idx="12">
                  <c:v>46833417</c:v>
                </c:pt>
                <c:pt idx="13">
                  <c:v>46331787</c:v>
                </c:pt>
                <c:pt idx="14">
                  <c:v>46652987</c:v>
                </c:pt>
                <c:pt idx="15">
                  <c:v>47696612</c:v>
                </c:pt>
                <c:pt idx="16">
                  <c:v>48357105</c:v>
                </c:pt>
                <c:pt idx="17">
                  <c:v>48407897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5-4D58-9DA5-24B4418EB295}"/>
            </c:ext>
          </c:extLst>
        </c:ser>
        <c:ser>
          <c:idx val="2"/>
          <c:order val="2"/>
          <c:tx>
            <c:strRef>
              <c:f>Cars!$D$1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Cars!$A$2:$A$19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Cars!$D$2:$D$19</c:f>
              <c:numCache>
                <c:formatCode>General</c:formatCode>
                <c:ptCount val="18"/>
                <c:pt idx="0">
                  <c:v>26956216</c:v>
                </c:pt>
                <c:pt idx="1">
                  <c:v>27309361</c:v>
                </c:pt>
                <c:pt idx="2">
                  <c:v>27695209</c:v>
                </c:pt>
                <c:pt idx="3">
                  <c:v>27509617</c:v>
                </c:pt>
                <c:pt idx="4">
                  <c:v>28108929</c:v>
                </c:pt>
                <c:pt idx="5">
                  <c:v>28135045</c:v>
                </c:pt>
                <c:pt idx="6">
                  <c:v>28273059</c:v>
                </c:pt>
                <c:pt idx="7">
                  <c:v>28132190</c:v>
                </c:pt>
                <c:pt idx="8">
                  <c:v>27845252</c:v>
                </c:pt>
                <c:pt idx="9">
                  <c:v>28232917</c:v>
                </c:pt>
                <c:pt idx="10">
                  <c:v>27854236</c:v>
                </c:pt>
                <c:pt idx="11">
                  <c:v>28550444</c:v>
                </c:pt>
                <c:pt idx="12">
                  <c:v>28394607</c:v>
                </c:pt>
                <c:pt idx="13">
                  <c:v>28160807</c:v>
                </c:pt>
                <c:pt idx="14">
                  <c:v>29010942</c:v>
                </c:pt>
                <c:pt idx="15">
                  <c:v>29309801</c:v>
                </c:pt>
                <c:pt idx="16">
                  <c:v>29984013</c:v>
                </c:pt>
                <c:pt idx="17">
                  <c:v>30250168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5-4D58-9DA5-24B4418E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12808"/>
        <c:axId val="464116088"/>
      </c:lineChart>
      <c:catAx>
        <c:axId val="46411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6088"/>
        <c:crosses val="autoZero"/>
        <c:auto val="1"/>
        <c:lblAlgn val="ctr"/>
        <c:lblOffset val="100"/>
        <c:noMultiLvlLbl val="0"/>
      </c:catAx>
      <c:valAx>
        <c:axId val="4641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MotorCycle!$B$1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MotorCycle!$A$2:$A$19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MotorCycle!$B$2:$B$19</c:f>
              <c:numCache>
                <c:formatCode>General</c:formatCode>
                <c:ptCount val="18"/>
                <c:pt idx="0">
                  <c:v>87337</c:v>
                </c:pt>
                <c:pt idx="1">
                  <c:v>92080</c:v>
                </c:pt>
                <c:pt idx="2">
                  <c:v>95750</c:v>
                </c:pt>
                <c:pt idx="3">
                  <c:v>109251</c:v>
                </c:pt>
                <c:pt idx="4">
                  <c:v>99240</c:v>
                </c:pt>
                <c:pt idx="5">
                  <c:v>94341</c:v>
                </c:pt>
                <c:pt idx="6">
                  <c:v>93356</c:v>
                </c:pt>
                <c:pt idx="7">
                  <c:v>95141</c:v>
                </c:pt>
                <c:pt idx="8">
                  <c:v>93487</c:v>
                </c:pt>
                <c:pt idx="9">
                  <c:v>92593</c:v>
                </c:pt>
                <c:pt idx="10">
                  <c:v>87222</c:v>
                </c:pt>
                <c:pt idx="11">
                  <c:v>85661</c:v>
                </c:pt>
                <c:pt idx="12">
                  <c:v>79159</c:v>
                </c:pt>
                <c:pt idx="13">
                  <c:v>80621</c:v>
                </c:pt>
                <c:pt idx="14">
                  <c:v>83425</c:v>
                </c:pt>
                <c:pt idx="15">
                  <c:v>80444</c:v>
                </c:pt>
                <c:pt idx="16">
                  <c:v>80295</c:v>
                </c:pt>
                <c:pt idx="17">
                  <c:v>78257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A-4354-80B1-D8069642D2A5}"/>
            </c:ext>
          </c:extLst>
        </c:ser>
        <c:ser>
          <c:idx val="1"/>
          <c:order val="1"/>
          <c:tx>
            <c:strRef>
              <c:f>MotorCycle!$C$1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MotorCycle!$A$2:$A$19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MotorCycle!$C$2:$C$19</c:f>
              <c:numCache>
                <c:formatCode>General</c:formatCode>
                <c:ptCount val="18"/>
                <c:pt idx="0">
                  <c:v>557469</c:v>
                </c:pt>
                <c:pt idx="1">
                  <c:v>578675</c:v>
                </c:pt>
                <c:pt idx="2">
                  <c:v>574776</c:v>
                </c:pt>
                <c:pt idx="3">
                  <c:v>638188</c:v>
                </c:pt>
                <c:pt idx="4">
                  <c:v>554963</c:v>
                </c:pt>
                <c:pt idx="5">
                  <c:v>552226</c:v>
                </c:pt>
                <c:pt idx="6">
                  <c:v>547278</c:v>
                </c:pt>
                <c:pt idx="7">
                  <c:v>541298</c:v>
                </c:pt>
                <c:pt idx="8">
                  <c:v>514721</c:v>
                </c:pt>
                <c:pt idx="9">
                  <c:v>529224</c:v>
                </c:pt>
                <c:pt idx="10">
                  <c:v>491187</c:v>
                </c:pt>
                <c:pt idx="11">
                  <c:v>487827</c:v>
                </c:pt>
                <c:pt idx="12">
                  <c:v>461778</c:v>
                </c:pt>
                <c:pt idx="13">
                  <c:v>467704</c:v>
                </c:pt>
                <c:pt idx="14">
                  <c:v>471372</c:v>
                </c:pt>
                <c:pt idx="15">
                  <c:v>463446</c:v>
                </c:pt>
                <c:pt idx="16">
                  <c:v>470219</c:v>
                </c:pt>
                <c:pt idx="17">
                  <c:v>470432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A-4354-80B1-D8069642D2A5}"/>
            </c:ext>
          </c:extLst>
        </c:ser>
        <c:ser>
          <c:idx val="2"/>
          <c:order val="2"/>
          <c:tx>
            <c:strRef>
              <c:f>MotorCycle!$D$1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MotorCycle!$A$2:$A$19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MotorCycle!$D$2:$D$19</c:f>
              <c:numCache>
                <c:formatCode>General</c:formatCode>
                <c:ptCount val="18"/>
                <c:pt idx="0">
                  <c:v>222525</c:v>
                </c:pt>
                <c:pt idx="1">
                  <c:v>232931</c:v>
                </c:pt>
                <c:pt idx="2">
                  <c:v>237346</c:v>
                </c:pt>
                <c:pt idx="3">
                  <c:v>267168</c:v>
                </c:pt>
                <c:pt idx="4">
                  <c:v>225081</c:v>
                </c:pt>
                <c:pt idx="5">
                  <c:v>214996</c:v>
                </c:pt>
                <c:pt idx="6">
                  <c:v>213851</c:v>
                </c:pt>
                <c:pt idx="7">
                  <c:v>212727</c:v>
                </c:pt>
                <c:pt idx="8">
                  <c:v>205438</c:v>
                </c:pt>
                <c:pt idx="9">
                  <c:v>210086</c:v>
                </c:pt>
                <c:pt idx="10">
                  <c:v>196972</c:v>
                </c:pt>
                <c:pt idx="11">
                  <c:v>196507</c:v>
                </c:pt>
                <c:pt idx="12">
                  <c:v>183164</c:v>
                </c:pt>
                <c:pt idx="13">
                  <c:v>187843</c:v>
                </c:pt>
                <c:pt idx="14">
                  <c:v>193522</c:v>
                </c:pt>
                <c:pt idx="15">
                  <c:v>190789</c:v>
                </c:pt>
                <c:pt idx="16">
                  <c:v>189350</c:v>
                </c:pt>
                <c:pt idx="17">
                  <c:v>186612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A-4354-80B1-D8069642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593592"/>
        <c:axId val="383598840"/>
      </c:lineChart>
      <c:catAx>
        <c:axId val="38359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98840"/>
        <c:crosses val="autoZero"/>
        <c:auto val="1"/>
        <c:lblAlgn val="ctr"/>
        <c:lblOffset val="100"/>
        <c:noMultiLvlLbl val="0"/>
      </c:catAx>
      <c:valAx>
        <c:axId val="383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9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Pedal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PedalCycle!$B$1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PedalCycle!$A$2:$A$19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PedalCycle!$B$2:$B$19</c:f>
              <c:numCache>
                <c:formatCode>General</c:formatCode>
                <c:ptCount val="18"/>
                <c:pt idx="0">
                  <c:v>32643</c:v>
                </c:pt>
                <c:pt idx="1">
                  <c:v>31407</c:v>
                </c:pt>
                <c:pt idx="2">
                  <c:v>30293</c:v>
                </c:pt>
                <c:pt idx="3">
                  <c:v>31771</c:v>
                </c:pt>
                <c:pt idx="4">
                  <c:v>27168</c:v>
                </c:pt>
                <c:pt idx="5">
                  <c:v>23391</c:v>
                </c:pt>
                <c:pt idx="6">
                  <c:v>32101</c:v>
                </c:pt>
                <c:pt idx="7">
                  <c:v>24052</c:v>
                </c:pt>
                <c:pt idx="8">
                  <c:v>29516</c:v>
                </c:pt>
                <c:pt idx="9">
                  <c:v>35006</c:v>
                </c:pt>
                <c:pt idx="10">
                  <c:v>34611</c:v>
                </c:pt>
                <c:pt idx="11">
                  <c:v>38064</c:v>
                </c:pt>
                <c:pt idx="12">
                  <c:v>38478</c:v>
                </c:pt>
                <c:pt idx="13">
                  <c:v>41094</c:v>
                </c:pt>
                <c:pt idx="14">
                  <c:v>39312</c:v>
                </c:pt>
                <c:pt idx="15">
                  <c:v>39879</c:v>
                </c:pt>
                <c:pt idx="16">
                  <c:v>40511</c:v>
                </c:pt>
                <c:pt idx="17">
                  <c:v>40354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B-43D2-87C2-874723137DE4}"/>
            </c:ext>
          </c:extLst>
        </c:ser>
        <c:ser>
          <c:idx val="1"/>
          <c:order val="1"/>
          <c:tx>
            <c:strRef>
              <c:f>PedalCycle!$C$1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PedalCycle!$A$2:$A$19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PedalCycle!$C$2:$C$19</c:f>
              <c:numCache>
                <c:formatCode>General</c:formatCode>
                <c:ptCount val="18"/>
                <c:pt idx="0">
                  <c:v>183275</c:v>
                </c:pt>
                <c:pt idx="1">
                  <c:v>181183</c:v>
                </c:pt>
                <c:pt idx="2">
                  <c:v>176247</c:v>
                </c:pt>
                <c:pt idx="3">
                  <c:v>184722</c:v>
                </c:pt>
                <c:pt idx="4">
                  <c:v>157985</c:v>
                </c:pt>
                <c:pt idx="5">
                  <c:v>141784</c:v>
                </c:pt>
                <c:pt idx="6">
                  <c:v>202943</c:v>
                </c:pt>
                <c:pt idx="7">
                  <c:v>148645</c:v>
                </c:pt>
                <c:pt idx="8">
                  <c:v>193045</c:v>
                </c:pt>
                <c:pt idx="9">
                  <c:v>211370</c:v>
                </c:pt>
                <c:pt idx="10">
                  <c:v>208147</c:v>
                </c:pt>
                <c:pt idx="11">
                  <c:v>227754</c:v>
                </c:pt>
                <c:pt idx="12">
                  <c:v>211643</c:v>
                </c:pt>
                <c:pt idx="13">
                  <c:v>208928</c:v>
                </c:pt>
                <c:pt idx="14">
                  <c:v>205359</c:v>
                </c:pt>
                <c:pt idx="15">
                  <c:v>202332</c:v>
                </c:pt>
                <c:pt idx="16">
                  <c:v>205736</c:v>
                </c:pt>
                <c:pt idx="17">
                  <c:v>208027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B-43D2-87C2-874723137DE4}"/>
            </c:ext>
          </c:extLst>
        </c:ser>
        <c:ser>
          <c:idx val="2"/>
          <c:order val="2"/>
          <c:tx>
            <c:strRef>
              <c:f>PedalCycle!$D$1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PedalCycle!$A$2:$A$19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PedalCycle!$D$2:$D$19</c:f>
              <c:numCache>
                <c:formatCode>General</c:formatCode>
                <c:ptCount val="18"/>
                <c:pt idx="0">
                  <c:v>79920</c:v>
                </c:pt>
                <c:pt idx="1">
                  <c:v>78138</c:v>
                </c:pt>
                <c:pt idx="2">
                  <c:v>73433</c:v>
                </c:pt>
                <c:pt idx="3">
                  <c:v>73426</c:v>
                </c:pt>
                <c:pt idx="4">
                  <c:v>61833</c:v>
                </c:pt>
                <c:pt idx="5">
                  <c:v>54449</c:v>
                </c:pt>
                <c:pt idx="6">
                  <c:v>75335</c:v>
                </c:pt>
                <c:pt idx="7">
                  <c:v>51618</c:v>
                </c:pt>
                <c:pt idx="8">
                  <c:v>63598</c:v>
                </c:pt>
                <c:pt idx="9">
                  <c:v>72132</c:v>
                </c:pt>
                <c:pt idx="10">
                  <c:v>72116</c:v>
                </c:pt>
                <c:pt idx="11">
                  <c:v>77867</c:v>
                </c:pt>
                <c:pt idx="12">
                  <c:v>74252</c:v>
                </c:pt>
                <c:pt idx="13">
                  <c:v>72482</c:v>
                </c:pt>
                <c:pt idx="14">
                  <c:v>70136</c:v>
                </c:pt>
                <c:pt idx="15">
                  <c:v>68440</c:v>
                </c:pt>
                <c:pt idx="16">
                  <c:v>70844</c:v>
                </c:pt>
                <c:pt idx="17">
                  <c:v>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B-43D2-87C2-87472313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83816"/>
        <c:axId val="714286768"/>
      </c:lineChart>
      <c:catAx>
        <c:axId val="71428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6768"/>
        <c:crosses val="autoZero"/>
        <c:auto val="1"/>
        <c:lblAlgn val="ctr"/>
        <c:lblOffset val="100"/>
        <c:noMultiLvlLbl val="0"/>
      </c:catAx>
      <c:valAx>
        <c:axId val="7142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BusCoaches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BusCoaches!$B$1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BusCoaches!$A$2:$A$19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BusCoaches!$B$2:$B$19</c:f>
              <c:numCache>
                <c:formatCode>General</c:formatCode>
                <c:ptCount val="18"/>
                <c:pt idx="0">
                  <c:v>176608</c:v>
                </c:pt>
                <c:pt idx="1">
                  <c:v>182380</c:v>
                </c:pt>
                <c:pt idx="2">
                  <c:v>183753</c:v>
                </c:pt>
                <c:pt idx="3">
                  <c:v>173439</c:v>
                </c:pt>
                <c:pt idx="4">
                  <c:v>156738</c:v>
                </c:pt>
                <c:pt idx="5">
                  <c:v>155361</c:v>
                </c:pt>
                <c:pt idx="6">
                  <c:v>150166</c:v>
                </c:pt>
                <c:pt idx="7">
                  <c:v>149746</c:v>
                </c:pt>
                <c:pt idx="8">
                  <c:v>148470</c:v>
                </c:pt>
                <c:pt idx="9">
                  <c:v>146460</c:v>
                </c:pt>
                <c:pt idx="10">
                  <c:v>157341</c:v>
                </c:pt>
                <c:pt idx="11">
                  <c:v>153412</c:v>
                </c:pt>
                <c:pt idx="12">
                  <c:v>161587</c:v>
                </c:pt>
                <c:pt idx="13">
                  <c:v>160178</c:v>
                </c:pt>
                <c:pt idx="14">
                  <c:v>158756</c:v>
                </c:pt>
                <c:pt idx="15">
                  <c:v>160998</c:v>
                </c:pt>
                <c:pt idx="16">
                  <c:v>148426</c:v>
                </c:pt>
                <c:pt idx="17">
                  <c:v>140235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7-4BAC-A4D9-4EA125C54849}"/>
            </c:ext>
          </c:extLst>
        </c:ser>
        <c:ser>
          <c:idx val="1"/>
          <c:order val="1"/>
          <c:tx>
            <c:strRef>
              <c:f>BusCoaches!$C$1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BusCoaches!$A$2:$A$19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BusCoaches!$C$2:$C$19</c:f>
              <c:numCache>
                <c:formatCode>General</c:formatCode>
                <c:ptCount val="18"/>
                <c:pt idx="0">
                  <c:v>488874</c:v>
                </c:pt>
                <c:pt idx="1">
                  <c:v>490877</c:v>
                </c:pt>
                <c:pt idx="2">
                  <c:v>472207</c:v>
                </c:pt>
                <c:pt idx="3">
                  <c:v>453380</c:v>
                </c:pt>
                <c:pt idx="4">
                  <c:v>415046</c:v>
                </c:pt>
                <c:pt idx="5">
                  <c:v>415750</c:v>
                </c:pt>
                <c:pt idx="6">
                  <c:v>432404</c:v>
                </c:pt>
                <c:pt idx="7">
                  <c:v>405572</c:v>
                </c:pt>
                <c:pt idx="8">
                  <c:v>385209</c:v>
                </c:pt>
                <c:pt idx="9">
                  <c:v>373512</c:v>
                </c:pt>
                <c:pt idx="10">
                  <c:v>385380</c:v>
                </c:pt>
                <c:pt idx="11">
                  <c:v>379877</c:v>
                </c:pt>
                <c:pt idx="12">
                  <c:v>384070</c:v>
                </c:pt>
                <c:pt idx="13">
                  <c:v>380233</c:v>
                </c:pt>
                <c:pt idx="14">
                  <c:v>377594</c:v>
                </c:pt>
                <c:pt idx="15">
                  <c:v>380490</c:v>
                </c:pt>
                <c:pt idx="16">
                  <c:v>354876</c:v>
                </c:pt>
                <c:pt idx="17">
                  <c:v>328924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7-4BAC-A4D9-4EA125C54849}"/>
            </c:ext>
          </c:extLst>
        </c:ser>
        <c:ser>
          <c:idx val="2"/>
          <c:order val="2"/>
          <c:tx>
            <c:strRef>
              <c:f>BusCoaches!$D$1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BusCoaches!$A$2:$A$19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BusCoaches!$D$2:$D$19</c:f>
              <c:numCache>
                <c:formatCode>General</c:formatCode>
                <c:ptCount val="18"/>
                <c:pt idx="0">
                  <c:v>367302</c:v>
                </c:pt>
                <c:pt idx="1">
                  <c:v>377048</c:v>
                </c:pt>
                <c:pt idx="2">
                  <c:v>353026</c:v>
                </c:pt>
                <c:pt idx="3">
                  <c:v>322425</c:v>
                </c:pt>
                <c:pt idx="4">
                  <c:v>293387</c:v>
                </c:pt>
                <c:pt idx="5">
                  <c:v>297896</c:v>
                </c:pt>
                <c:pt idx="6">
                  <c:v>300005</c:v>
                </c:pt>
                <c:pt idx="7">
                  <c:v>287112</c:v>
                </c:pt>
                <c:pt idx="8">
                  <c:v>270097</c:v>
                </c:pt>
                <c:pt idx="9">
                  <c:v>274654</c:v>
                </c:pt>
                <c:pt idx="10">
                  <c:v>290439</c:v>
                </c:pt>
                <c:pt idx="11">
                  <c:v>279982</c:v>
                </c:pt>
                <c:pt idx="12">
                  <c:v>285898</c:v>
                </c:pt>
                <c:pt idx="13">
                  <c:v>276562</c:v>
                </c:pt>
                <c:pt idx="14">
                  <c:v>274037</c:v>
                </c:pt>
                <c:pt idx="15">
                  <c:v>274839</c:v>
                </c:pt>
                <c:pt idx="16">
                  <c:v>250452</c:v>
                </c:pt>
                <c:pt idx="17">
                  <c:v>227700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7-4BAC-A4D9-4EA125C5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17072"/>
        <c:axId val="464119040"/>
      </c:lineChart>
      <c:catAx>
        <c:axId val="4641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9040"/>
        <c:crosses val="autoZero"/>
        <c:auto val="1"/>
        <c:lblAlgn val="ctr"/>
        <c:lblOffset val="100"/>
        <c:noMultiLvlLbl val="0"/>
      </c:catAx>
      <c:valAx>
        <c:axId val="464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707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Cars!$B$1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Cars!$B$2:$B$19</c:f>
              <c:numCache>
                <c:formatCode>General</c:formatCode>
                <c:ptCount val="18"/>
                <c:pt idx="0">
                  <c:v>12120654</c:v>
                </c:pt>
                <c:pt idx="1">
                  <c:v>12514836</c:v>
                </c:pt>
                <c:pt idx="2">
                  <c:v>12795245</c:v>
                </c:pt>
                <c:pt idx="3">
                  <c:v>12770942</c:v>
                </c:pt>
                <c:pt idx="4">
                  <c:v>13150068</c:v>
                </c:pt>
                <c:pt idx="5">
                  <c:v>13155595</c:v>
                </c:pt>
                <c:pt idx="6">
                  <c:v>13263058</c:v>
                </c:pt>
                <c:pt idx="7">
                  <c:v>13257995</c:v>
                </c:pt>
                <c:pt idx="8">
                  <c:v>13023020</c:v>
                </c:pt>
                <c:pt idx="9">
                  <c:v>13158452</c:v>
                </c:pt>
                <c:pt idx="10">
                  <c:v>13039679</c:v>
                </c:pt>
                <c:pt idx="11">
                  <c:v>13110271</c:v>
                </c:pt>
                <c:pt idx="12">
                  <c:v>13188054</c:v>
                </c:pt>
                <c:pt idx="13">
                  <c:v>13203926</c:v>
                </c:pt>
                <c:pt idx="14">
                  <c:v>13390376</c:v>
                </c:pt>
                <c:pt idx="15">
                  <c:v>13465536</c:v>
                </c:pt>
                <c:pt idx="16">
                  <c:v>13728752</c:v>
                </c:pt>
                <c:pt idx="17">
                  <c:v>13796030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44D8-927F-F3EF0C284738}"/>
            </c:ext>
          </c:extLst>
        </c:ser>
        <c:ser>
          <c:idx val="1"/>
          <c:order val="1"/>
          <c:tx>
            <c:strRef>
              <c:f>Cars!$C$1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Cars!$C$2:$C$19</c:f>
              <c:numCache>
                <c:formatCode>General</c:formatCode>
                <c:ptCount val="18"/>
                <c:pt idx="0">
                  <c:v>46961043</c:v>
                </c:pt>
                <c:pt idx="1">
                  <c:v>47779871</c:v>
                </c:pt>
                <c:pt idx="2">
                  <c:v>48392531</c:v>
                </c:pt>
                <c:pt idx="3">
                  <c:v>48061934</c:v>
                </c:pt>
                <c:pt idx="4">
                  <c:v>48500858</c:v>
                </c:pt>
                <c:pt idx="5">
                  <c:v>48056219</c:v>
                </c:pt>
                <c:pt idx="6">
                  <c:v>48440111</c:v>
                </c:pt>
                <c:pt idx="7">
                  <c:v>47840275</c:v>
                </c:pt>
                <c:pt idx="8">
                  <c:v>46733230</c:v>
                </c:pt>
                <c:pt idx="9">
                  <c:v>47009741</c:v>
                </c:pt>
                <c:pt idx="10">
                  <c:v>46298446</c:v>
                </c:pt>
                <c:pt idx="11">
                  <c:v>46923667</c:v>
                </c:pt>
                <c:pt idx="12">
                  <c:v>46833417</c:v>
                </c:pt>
                <c:pt idx="13">
                  <c:v>46331787</c:v>
                </c:pt>
                <c:pt idx="14">
                  <c:v>46652987</c:v>
                </c:pt>
                <c:pt idx="15">
                  <c:v>47696612</c:v>
                </c:pt>
                <c:pt idx="16">
                  <c:v>48357105</c:v>
                </c:pt>
                <c:pt idx="17">
                  <c:v>48407897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7-44D8-927F-F3EF0C284738}"/>
            </c:ext>
          </c:extLst>
        </c:ser>
        <c:ser>
          <c:idx val="2"/>
          <c:order val="2"/>
          <c:tx>
            <c:strRef>
              <c:f>Cars!$D$1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Cars!$A$2:$A$19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Cars!$D$2:$D$19</c:f>
              <c:numCache>
                <c:formatCode>General</c:formatCode>
                <c:ptCount val="18"/>
                <c:pt idx="0">
                  <c:v>26956216</c:v>
                </c:pt>
                <c:pt idx="1">
                  <c:v>27309361</c:v>
                </c:pt>
                <c:pt idx="2">
                  <c:v>27695209</c:v>
                </c:pt>
                <c:pt idx="3">
                  <c:v>27509617</c:v>
                </c:pt>
                <c:pt idx="4">
                  <c:v>28108929</c:v>
                </c:pt>
                <c:pt idx="5">
                  <c:v>28135045</c:v>
                </c:pt>
                <c:pt idx="6">
                  <c:v>28273059</c:v>
                </c:pt>
                <c:pt idx="7">
                  <c:v>28132190</c:v>
                </c:pt>
                <c:pt idx="8">
                  <c:v>27845252</c:v>
                </c:pt>
                <c:pt idx="9">
                  <c:v>28232917</c:v>
                </c:pt>
                <c:pt idx="10">
                  <c:v>27854236</c:v>
                </c:pt>
                <c:pt idx="11">
                  <c:v>28550444</c:v>
                </c:pt>
                <c:pt idx="12">
                  <c:v>28394607</c:v>
                </c:pt>
                <c:pt idx="13">
                  <c:v>28160807</c:v>
                </c:pt>
                <c:pt idx="14">
                  <c:v>29010942</c:v>
                </c:pt>
                <c:pt idx="15">
                  <c:v>29309801</c:v>
                </c:pt>
                <c:pt idx="16">
                  <c:v>29984013</c:v>
                </c:pt>
                <c:pt idx="17">
                  <c:v>30250168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7-44D8-927F-F3EF0C28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12808"/>
        <c:axId val="464116088"/>
      </c:lineChart>
      <c:catAx>
        <c:axId val="46411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6088"/>
        <c:crosses val="autoZero"/>
        <c:auto val="1"/>
        <c:lblAlgn val="ctr"/>
        <c:lblOffset val="100"/>
        <c:noMultiLvlLbl val="0"/>
      </c:catAx>
      <c:valAx>
        <c:axId val="4641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28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MotorCycle!$B$1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MotorCycle!$A$2:$A$19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MotorCycle!$B$2:$B$19</c:f>
              <c:numCache>
                <c:formatCode>General</c:formatCode>
                <c:ptCount val="18"/>
                <c:pt idx="0">
                  <c:v>87337</c:v>
                </c:pt>
                <c:pt idx="1">
                  <c:v>92080</c:v>
                </c:pt>
                <c:pt idx="2">
                  <c:v>95750</c:v>
                </c:pt>
                <c:pt idx="3">
                  <c:v>109251</c:v>
                </c:pt>
                <c:pt idx="4">
                  <c:v>99240</c:v>
                </c:pt>
                <c:pt idx="5">
                  <c:v>94341</c:v>
                </c:pt>
                <c:pt idx="6">
                  <c:v>93356</c:v>
                </c:pt>
                <c:pt idx="7">
                  <c:v>95141</c:v>
                </c:pt>
                <c:pt idx="8">
                  <c:v>93487</c:v>
                </c:pt>
                <c:pt idx="9">
                  <c:v>92593</c:v>
                </c:pt>
                <c:pt idx="10">
                  <c:v>87222</c:v>
                </c:pt>
                <c:pt idx="11">
                  <c:v>85661</c:v>
                </c:pt>
                <c:pt idx="12">
                  <c:v>79159</c:v>
                </c:pt>
                <c:pt idx="13">
                  <c:v>80621</c:v>
                </c:pt>
                <c:pt idx="14">
                  <c:v>83425</c:v>
                </c:pt>
                <c:pt idx="15">
                  <c:v>80444</c:v>
                </c:pt>
                <c:pt idx="16">
                  <c:v>80295</c:v>
                </c:pt>
                <c:pt idx="17">
                  <c:v>78257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3-45D4-AD85-0C5C17D7E89D}"/>
            </c:ext>
          </c:extLst>
        </c:ser>
        <c:ser>
          <c:idx val="1"/>
          <c:order val="1"/>
          <c:tx>
            <c:strRef>
              <c:f>MotorCycle!$C$1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MotorCycle!$A$2:$A$19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MotorCycle!$C$2:$C$19</c:f>
              <c:numCache>
                <c:formatCode>General</c:formatCode>
                <c:ptCount val="18"/>
                <c:pt idx="0">
                  <c:v>557469</c:v>
                </c:pt>
                <c:pt idx="1">
                  <c:v>578675</c:v>
                </c:pt>
                <c:pt idx="2">
                  <c:v>574776</c:v>
                </c:pt>
                <c:pt idx="3">
                  <c:v>638188</c:v>
                </c:pt>
                <c:pt idx="4">
                  <c:v>554963</c:v>
                </c:pt>
                <c:pt idx="5">
                  <c:v>552226</c:v>
                </c:pt>
                <c:pt idx="6">
                  <c:v>547278</c:v>
                </c:pt>
                <c:pt idx="7">
                  <c:v>541298</c:v>
                </c:pt>
                <c:pt idx="8">
                  <c:v>514721</c:v>
                </c:pt>
                <c:pt idx="9">
                  <c:v>529224</c:v>
                </c:pt>
                <c:pt idx="10">
                  <c:v>491187</c:v>
                </c:pt>
                <c:pt idx="11">
                  <c:v>487827</c:v>
                </c:pt>
                <c:pt idx="12">
                  <c:v>461778</c:v>
                </c:pt>
                <c:pt idx="13">
                  <c:v>467704</c:v>
                </c:pt>
                <c:pt idx="14">
                  <c:v>471372</c:v>
                </c:pt>
                <c:pt idx="15">
                  <c:v>463446</c:v>
                </c:pt>
                <c:pt idx="16">
                  <c:v>470219</c:v>
                </c:pt>
                <c:pt idx="17">
                  <c:v>470432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3-45D4-AD85-0C5C17D7E89D}"/>
            </c:ext>
          </c:extLst>
        </c:ser>
        <c:ser>
          <c:idx val="2"/>
          <c:order val="2"/>
          <c:tx>
            <c:strRef>
              <c:f>MotorCycle!$D$1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MotorCycle!$A$2:$A$19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MotorCycle!$D$2:$D$19</c:f>
              <c:numCache>
                <c:formatCode>General</c:formatCode>
                <c:ptCount val="18"/>
                <c:pt idx="0">
                  <c:v>222525</c:v>
                </c:pt>
                <c:pt idx="1">
                  <c:v>232931</c:v>
                </c:pt>
                <c:pt idx="2">
                  <c:v>237346</c:v>
                </c:pt>
                <c:pt idx="3">
                  <c:v>267168</c:v>
                </c:pt>
                <c:pt idx="4">
                  <c:v>225081</c:v>
                </c:pt>
                <c:pt idx="5">
                  <c:v>214996</c:v>
                </c:pt>
                <c:pt idx="6">
                  <c:v>213851</c:v>
                </c:pt>
                <c:pt idx="7">
                  <c:v>212727</c:v>
                </c:pt>
                <c:pt idx="8">
                  <c:v>205438</c:v>
                </c:pt>
                <c:pt idx="9">
                  <c:v>210086</c:v>
                </c:pt>
                <c:pt idx="10">
                  <c:v>196972</c:v>
                </c:pt>
                <c:pt idx="11">
                  <c:v>196507</c:v>
                </c:pt>
                <c:pt idx="12">
                  <c:v>183164</c:v>
                </c:pt>
                <c:pt idx="13">
                  <c:v>187843</c:v>
                </c:pt>
                <c:pt idx="14">
                  <c:v>193522</c:v>
                </c:pt>
                <c:pt idx="15">
                  <c:v>190789</c:v>
                </c:pt>
                <c:pt idx="16">
                  <c:v>189350</c:v>
                </c:pt>
                <c:pt idx="17">
                  <c:v>186612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3-45D4-AD85-0C5C17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593592"/>
        <c:axId val="383598840"/>
      </c:lineChart>
      <c:catAx>
        <c:axId val="38359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98840"/>
        <c:crosses val="autoZero"/>
        <c:auto val="1"/>
        <c:lblAlgn val="ctr"/>
        <c:lblOffset val="100"/>
        <c:noMultiLvlLbl val="0"/>
      </c:catAx>
      <c:valAx>
        <c:axId val="383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935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Pedal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PedalCycle!$B$1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PedalCycle!$A$2:$A$19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PedalCycle!$B$2:$B$19</c:f>
              <c:numCache>
                <c:formatCode>General</c:formatCode>
                <c:ptCount val="18"/>
                <c:pt idx="0">
                  <c:v>32643</c:v>
                </c:pt>
                <c:pt idx="1">
                  <c:v>31407</c:v>
                </c:pt>
                <c:pt idx="2">
                  <c:v>30293</c:v>
                </c:pt>
                <c:pt idx="3">
                  <c:v>31771</c:v>
                </c:pt>
                <c:pt idx="4">
                  <c:v>27168</c:v>
                </c:pt>
                <c:pt idx="5">
                  <c:v>23391</c:v>
                </c:pt>
                <c:pt idx="6">
                  <c:v>32101</c:v>
                </c:pt>
                <c:pt idx="7">
                  <c:v>24052</c:v>
                </c:pt>
                <c:pt idx="8">
                  <c:v>29516</c:v>
                </c:pt>
                <c:pt idx="9">
                  <c:v>35006</c:v>
                </c:pt>
                <c:pt idx="10">
                  <c:v>34611</c:v>
                </c:pt>
                <c:pt idx="11">
                  <c:v>38064</c:v>
                </c:pt>
                <c:pt idx="12">
                  <c:v>38478</c:v>
                </c:pt>
                <c:pt idx="13">
                  <c:v>41094</c:v>
                </c:pt>
                <c:pt idx="14">
                  <c:v>39312</c:v>
                </c:pt>
                <c:pt idx="15">
                  <c:v>39879</c:v>
                </c:pt>
                <c:pt idx="16">
                  <c:v>40511</c:v>
                </c:pt>
                <c:pt idx="17">
                  <c:v>40354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3-451B-87BB-577B863FA857}"/>
            </c:ext>
          </c:extLst>
        </c:ser>
        <c:ser>
          <c:idx val="1"/>
          <c:order val="1"/>
          <c:tx>
            <c:strRef>
              <c:f>PedalCycle!$C$1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PedalCycle!$A$2:$A$19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PedalCycle!$C$2:$C$19</c:f>
              <c:numCache>
                <c:formatCode>General</c:formatCode>
                <c:ptCount val="18"/>
                <c:pt idx="0">
                  <c:v>183275</c:v>
                </c:pt>
                <c:pt idx="1">
                  <c:v>181183</c:v>
                </c:pt>
                <c:pt idx="2">
                  <c:v>176247</c:v>
                </c:pt>
                <c:pt idx="3">
                  <c:v>184722</c:v>
                </c:pt>
                <c:pt idx="4">
                  <c:v>157985</c:v>
                </c:pt>
                <c:pt idx="5">
                  <c:v>141784</c:v>
                </c:pt>
                <c:pt idx="6">
                  <c:v>202943</c:v>
                </c:pt>
                <c:pt idx="7">
                  <c:v>148645</c:v>
                </c:pt>
                <c:pt idx="8">
                  <c:v>193045</c:v>
                </c:pt>
                <c:pt idx="9">
                  <c:v>211370</c:v>
                </c:pt>
                <c:pt idx="10">
                  <c:v>208147</c:v>
                </c:pt>
                <c:pt idx="11">
                  <c:v>227754</c:v>
                </c:pt>
                <c:pt idx="12">
                  <c:v>211643</c:v>
                </c:pt>
                <c:pt idx="13">
                  <c:v>208928</c:v>
                </c:pt>
                <c:pt idx="14">
                  <c:v>205359</c:v>
                </c:pt>
                <c:pt idx="15">
                  <c:v>202332</c:v>
                </c:pt>
                <c:pt idx="16">
                  <c:v>205736</c:v>
                </c:pt>
                <c:pt idx="17">
                  <c:v>208027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3-451B-87BB-577B863FA857}"/>
            </c:ext>
          </c:extLst>
        </c:ser>
        <c:ser>
          <c:idx val="2"/>
          <c:order val="2"/>
          <c:tx>
            <c:strRef>
              <c:f>PedalCycle!$D$1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PedalCycle!$A$2:$A$19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PedalCycle!$D$2:$D$19</c:f>
              <c:numCache>
                <c:formatCode>General</c:formatCode>
                <c:ptCount val="18"/>
                <c:pt idx="0">
                  <c:v>79920</c:v>
                </c:pt>
                <c:pt idx="1">
                  <c:v>78138</c:v>
                </c:pt>
                <c:pt idx="2">
                  <c:v>73433</c:v>
                </c:pt>
                <c:pt idx="3">
                  <c:v>73426</c:v>
                </c:pt>
                <c:pt idx="4">
                  <c:v>61833</c:v>
                </c:pt>
                <c:pt idx="5">
                  <c:v>54449</c:v>
                </c:pt>
                <c:pt idx="6">
                  <c:v>75335</c:v>
                </c:pt>
                <c:pt idx="7">
                  <c:v>51618</c:v>
                </c:pt>
                <c:pt idx="8">
                  <c:v>63598</c:v>
                </c:pt>
                <c:pt idx="9">
                  <c:v>72132</c:v>
                </c:pt>
                <c:pt idx="10">
                  <c:v>72116</c:v>
                </c:pt>
                <c:pt idx="11">
                  <c:v>77867</c:v>
                </c:pt>
                <c:pt idx="12">
                  <c:v>74252</c:v>
                </c:pt>
                <c:pt idx="13">
                  <c:v>72482</c:v>
                </c:pt>
                <c:pt idx="14">
                  <c:v>70136</c:v>
                </c:pt>
                <c:pt idx="15">
                  <c:v>68440</c:v>
                </c:pt>
                <c:pt idx="16">
                  <c:v>70844</c:v>
                </c:pt>
                <c:pt idx="17">
                  <c:v>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3-451B-87BB-577B863F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83816"/>
        <c:axId val="714286768"/>
      </c:lineChart>
      <c:catAx>
        <c:axId val="71428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6768"/>
        <c:crosses val="autoZero"/>
        <c:auto val="1"/>
        <c:lblAlgn val="ctr"/>
        <c:lblOffset val="100"/>
        <c:noMultiLvlLbl val="0"/>
      </c:catAx>
      <c:valAx>
        <c:axId val="7142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3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NE!$B$1</c:f>
              <c:strCache>
                <c:ptCount val="1"/>
                <c:pt idx="0">
                  <c:v>PedalCycle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NE!$B$2:$B$19</c:f>
              <c:numCache>
                <c:formatCode>General</c:formatCode>
                <c:ptCount val="18"/>
                <c:pt idx="0">
                  <c:v>32643</c:v>
                </c:pt>
                <c:pt idx="1">
                  <c:v>31407</c:v>
                </c:pt>
                <c:pt idx="2">
                  <c:v>30293</c:v>
                </c:pt>
                <c:pt idx="3">
                  <c:v>31771</c:v>
                </c:pt>
                <c:pt idx="4">
                  <c:v>27168</c:v>
                </c:pt>
                <c:pt idx="5">
                  <c:v>23391</c:v>
                </c:pt>
                <c:pt idx="6">
                  <c:v>32101</c:v>
                </c:pt>
                <c:pt idx="7">
                  <c:v>24052</c:v>
                </c:pt>
                <c:pt idx="8">
                  <c:v>29516</c:v>
                </c:pt>
                <c:pt idx="9">
                  <c:v>35006</c:v>
                </c:pt>
                <c:pt idx="10">
                  <c:v>34611</c:v>
                </c:pt>
                <c:pt idx="11">
                  <c:v>38064</c:v>
                </c:pt>
                <c:pt idx="12">
                  <c:v>38478</c:v>
                </c:pt>
                <c:pt idx="13">
                  <c:v>41094</c:v>
                </c:pt>
                <c:pt idx="14">
                  <c:v>39312</c:v>
                </c:pt>
                <c:pt idx="15">
                  <c:v>39879</c:v>
                </c:pt>
                <c:pt idx="16">
                  <c:v>40511</c:v>
                </c:pt>
                <c:pt idx="17">
                  <c:v>40354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7-443B-A493-D4006048FBA8}"/>
            </c:ext>
          </c:extLst>
        </c:ser>
        <c:ser>
          <c:idx val="1"/>
          <c:order val="1"/>
          <c:tx>
            <c:strRef>
              <c:f>NE!$C$1</c:f>
              <c:strCache>
                <c:ptCount val="1"/>
                <c:pt idx="0">
                  <c:v>MotorCycle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NE!$C$2:$C$19</c:f>
              <c:numCache>
                <c:formatCode>General</c:formatCode>
                <c:ptCount val="18"/>
                <c:pt idx="0">
                  <c:v>87337</c:v>
                </c:pt>
                <c:pt idx="1">
                  <c:v>92080</c:v>
                </c:pt>
                <c:pt idx="2">
                  <c:v>95750</c:v>
                </c:pt>
                <c:pt idx="3">
                  <c:v>109251</c:v>
                </c:pt>
                <c:pt idx="4">
                  <c:v>99240</c:v>
                </c:pt>
                <c:pt idx="5">
                  <c:v>94341</c:v>
                </c:pt>
                <c:pt idx="6">
                  <c:v>93356</c:v>
                </c:pt>
                <c:pt idx="7">
                  <c:v>95141</c:v>
                </c:pt>
                <c:pt idx="8">
                  <c:v>93487</c:v>
                </c:pt>
                <c:pt idx="9">
                  <c:v>92593</c:v>
                </c:pt>
                <c:pt idx="10">
                  <c:v>87222</c:v>
                </c:pt>
                <c:pt idx="11">
                  <c:v>85661</c:v>
                </c:pt>
                <c:pt idx="12">
                  <c:v>79159</c:v>
                </c:pt>
                <c:pt idx="13">
                  <c:v>80621</c:v>
                </c:pt>
                <c:pt idx="14">
                  <c:v>83425</c:v>
                </c:pt>
                <c:pt idx="15">
                  <c:v>80444</c:v>
                </c:pt>
                <c:pt idx="16">
                  <c:v>80295</c:v>
                </c:pt>
                <c:pt idx="17">
                  <c:v>78257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7-443B-A493-D4006048FBA8}"/>
            </c:ext>
          </c:extLst>
        </c:ser>
        <c:ser>
          <c:idx val="2"/>
          <c:order val="2"/>
          <c:tx>
            <c:strRef>
              <c:f>NE!$D$1</c:f>
              <c:strCache>
                <c:ptCount val="1"/>
                <c:pt idx="0">
                  <c:v>CarTaxies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NE!$D$2:$D$19</c:f>
              <c:numCache>
                <c:formatCode>General</c:formatCode>
                <c:ptCount val="18"/>
                <c:pt idx="0">
                  <c:v>12120654</c:v>
                </c:pt>
                <c:pt idx="1">
                  <c:v>12514836</c:v>
                </c:pt>
                <c:pt idx="2">
                  <c:v>12795245</c:v>
                </c:pt>
                <c:pt idx="3">
                  <c:v>12770942</c:v>
                </c:pt>
                <c:pt idx="4">
                  <c:v>13150068</c:v>
                </c:pt>
                <c:pt idx="5">
                  <c:v>13155595</c:v>
                </c:pt>
                <c:pt idx="6">
                  <c:v>13263058</c:v>
                </c:pt>
                <c:pt idx="7">
                  <c:v>13257995</c:v>
                </c:pt>
                <c:pt idx="8">
                  <c:v>13023020</c:v>
                </c:pt>
                <c:pt idx="9">
                  <c:v>13158452</c:v>
                </c:pt>
                <c:pt idx="10">
                  <c:v>13039679</c:v>
                </c:pt>
                <c:pt idx="11">
                  <c:v>13110271</c:v>
                </c:pt>
                <c:pt idx="12">
                  <c:v>13188054</c:v>
                </c:pt>
                <c:pt idx="13">
                  <c:v>13203926</c:v>
                </c:pt>
                <c:pt idx="14">
                  <c:v>13390376</c:v>
                </c:pt>
                <c:pt idx="15">
                  <c:v>13465536</c:v>
                </c:pt>
                <c:pt idx="16">
                  <c:v>13728752</c:v>
                </c:pt>
                <c:pt idx="17">
                  <c:v>13796030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7-443B-A493-D4006048FBA8}"/>
            </c:ext>
          </c:extLst>
        </c:ser>
        <c:ser>
          <c:idx val="3"/>
          <c:order val="3"/>
          <c:tx>
            <c:strRef>
              <c:f>NE!$E$1</c:f>
              <c:strCache>
                <c:ptCount val="1"/>
                <c:pt idx="0">
                  <c:v>BusCoaches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NE!$E$2:$E$19</c:f>
              <c:numCache>
                <c:formatCode>General</c:formatCode>
                <c:ptCount val="18"/>
                <c:pt idx="0">
                  <c:v>176608</c:v>
                </c:pt>
                <c:pt idx="1">
                  <c:v>182380</c:v>
                </c:pt>
                <c:pt idx="2">
                  <c:v>183753</c:v>
                </c:pt>
                <c:pt idx="3">
                  <c:v>173439</c:v>
                </c:pt>
                <c:pt idx="4">
                  <c:v>156738</c:v>
                </c:pt>
                <c:pt idx="5">
                  <c:v>155361</c:v>
                </c:pt>
                <c:pt idx="6">
                  <c:v>150166</c:v>
                </c:pt>
                <c:pt idx="7">
                  <c:v>149746</c:v>
                </c:pt>
                <c:pt idx="8">
                  <c:v>148470</c:v>
                </c:pt>
                <c:pt idx="9">
                  <c:v>146460</c:v>
                </c:pt>
                <c:pt idx="10">
                  <c:v>157341</c:v>
                </c:pt>
                <c:pt idx="11">
                  <c:v>153412</c:v>
                </c:pt>
                <c:pt idx="12">
                  <c:v>161587</c:v>
                </c:pt>
                <c:pt idx="13">
                  <c:v>160178</c:v>
                </c:pt>
                <c:pt idx="14">
                  <c:v>158756</c:v>
                </c:pt>
                <c:pt idx="15">
                  <c:v>160998</c:v>
                </c:pt>
                <c:pt idx="16">
                  <c:v>148426</c:v>
                </c:pt>
                <c:pt idx="17">
                  <c:v>140235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7-443B-A493-D4006048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33632"/>
        <c:axId val="714235928"/>
      </c:lineChart>
      <c:catAx>
        <c:axId val="7142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35928"/>
        <c:crosses val="autoZero"/>
        <c:auto val="1"/>
        <c:lblAlgn val="ctr"/>
        <c:lblOffset val="100"/>
        <c:noMultiLvlLbl val="0"/>
      </c:catAx>
      <c:valAx>
        <c:axId val="7142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336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</xdr:row>
      <xdr:rowOff>19050</xdr:rowOff>
    </xdr:from>
    <xdr:to>
      <xdr:col>12</xdr:col>
      <xdr:colOff>190500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AFB859-5836-4A61-A55B-AACF8D12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3810</xdr:rowOff>
    </xdr:from>
    <xdr:to>
      <xdr:col>14</xdr:col>
      <xdr:colOff>320040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7B47-8E99-4BDC-8FB1-7C6A2D64E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2</xdr:row>
      <xdr:rowOff>3810</xdr:rowOff>
    </xdr:from>
    <xdr:to>
      <xdr:col>13</xdr:col>
      <xdr:colOff>480060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C8F4C-ABE1-4977-92DC-94A97246B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171450</xdr:rowOff>
    </xdr:from>
    <xdr:to>
      <xdr:col>13</xdr:col>
      <xdr:colOff>510540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8C5B3-9A7C-4572-94E1-491223E0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403860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2269D-DD88-4F13-8266-544A655B7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</xdr:row>
      <xdr:rowOff>114300</xdr:rowOff>
    </xdr:from>
    <xdr:to>
      <xdr:col>15</xdr:col>
      <xdr:colOff>556260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F5F3A-979D-4B03-8A9B-B52212E7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129540</xdr:rowOff>
    </xdr:from>
    <xdr:to>
      <xdr:col>7</xdr:col>
      <xdr:colOff>548640</xdr:colOff>
      <xdr:row>29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BF096E-4A16-4A36-9761-ED758EF60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15</xdr:row>
      <xdr:rowOff>121920</xdr:rowOff>
    </xdr:from>
    <xdr:to>
      <xdr:col>15</xdr:col>
      <xdr:colOff>548640</xdr:colOff>
      <xdr:row>28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34FCC7-E719-4610-A0E3-53B74263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152400</xdr:rowOff>
    </xdr:from>
    <xdr:to>
      <xdr:col>7</xdr:col>
      <xdr:colOff>518160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DDA3A-A2F7-43B2-B83C-253D758F5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0</xdr:row>
      <xdr:rowOff>167640</xdr:rowOff>
    </xdr:from>
    <xdr:to>
      <xdr:col>15</xdr:col>
      <xdr:colOff>472440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14ADA-F191-4563-9842-866A81812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0</xdr:row>
      <xdr:rowOff>167640</xdr:rowOff>
    </xdr:from>
    <xdr:to>
      <xdr:col>23</xdr:col>
      <xdr:colOff>152400</xdr:colOff>
      <xdr:row>15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AD600-32BE-4BB1-BAD0-A96F8CC47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</xdr:row>
      <xdr:rowOff>87630</xdr:rowOff>
    </xdr:from>
    <xdr:to>
      <xdr:col>14</xdr:col>
      <xdr:colOff>167640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9F577-BAB0-4BCB-B763-21442D1C8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64770</xdr:rowOff>
    </xdr:from>
    <xdr:to>
      <xdr:col>13</xdr:col>
      <xdr:colOff>137160</xdr:colOff>
      <xdr:row>16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AA788-4E13-48CE-8674-65BFD755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64770</xdr:rowOff>
    </xdr:from>
    <xdr:to>
      <xdr:col>13</xdr:col>
      <xdr:colOff>114300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6354E-CBC9-4CB2-A7FE-D7835A267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5905-4571-4F81-AECC-1C2B915578C2}">
  <dimension ref="A1:D19"/>
  <sheetViews>
    <sheetView workbookViewId="0">
      <selection activeCell="B2" sqref="B2:B19"/>
    </sheetView>
  </sheetViews>
  <sheetFormatPr defaultRowHeight="14.4" x14ac:dyDescent="0.3"/>
  <cols>
    <col min="2" max="2" width="10.5546875" bestFit="1" customWidth="1"/>
    <col min="3" max="3" width="11.109375" bestFit="1" customWidth="1"/>
    <col min="5" max="5" width="12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2000</v>
      </c>
      <c r="B2">
        <v>176608</v>
      </c>
      <c r="C2">
        <v>488874</v>
      </c>
      <c r="D2">
        <v>367302</v>
      </c>
    </row>
    <row r="3" spans="1:4" x14ac:dyDescent="0.3">
      <c r="A3">
        <v>2001</v>
      </c>
      <c r="B3">
        <v>182380</v>
      </c>
      <c r="C3">
        <v>490877</v>
      </c>
      <c r="D3">
        <v>377048</v>
      </c>
    </row>
    <row r="4" spans="1:4" x14ac:dyDescent="0.3">
      <c r="A4">
        <v>2002</v>
      </c>
      <c r="B4">
        <v>183753</v>
      </c>
      <c r="C4">
        <v>472207</v>
      </c>
      <c r="D4">
        <v>353026</v>
      </c>
    </row>
    <row r="5" spans="1:4" x14ac:dyDescent="0.3">
      <c r="A5">
        <v>2003</v>
      </c>
      <c r="B5">
        <v>173439</v>
      </c>
      <c r="C5">
        <v>453380</v>
      </c>
      <c r="D5">
        <v>322425</v>
      </c>
    </row>
    <row r="6" spans="1:4" x14ac:dyDescent="0.3">
      <c r="A6">
        <v>2004</v>
      </c>
      <c r="B6">
        <v>156738</v>
      </c>
      <c r="C6">
        <v>415046</v>
      </c>
      <c r="D6">
        <v>293387</v>
      </c>
    </row>
    <row r="7" spans="1:4" x14ac:dyDescent="0.3">
      <c r="A7">
        <v>2005</v>
      </c>
      <c r="B7">
        <v>155361</v>
      </c>
      <c r="C7">
        <v>415750</v>
      </c>
      <c r="D7">
        <v>297896</v>
      </c>
    </row>
    <row r="8" spans="1:4" x14ac:dyDescent="0.3">
      <c r="A8">
        <v>2006</v>
      </c>
      <c r="B8">
        <v>150166</v>
      </c>
      <c r="C8">
        <v>432404</v>
      </c>
      <c r="D8">
        <v>300005</v>
      </c>
    </row>
    <row r="9" spans="1:4" x14ac:dyDescent="0.3">
      <c r="A9">
        <v>2007</v>
      </c>
      <c r="B9">
        <v>149746</v>
      </c>
      <c r="C9">
        <v>405572</v>
      </c>
      <c r="D9">
        <v>287112</v>
      </c>
    </row>
    <row r="10" spans="1:4" x14ac:dyDescent="0.3">
      <c r="A10">
        <v>2008</v>
      </c>
      <c r="B10">
        <v>148470</v>
      </c>
      <c r="C10">
        <v>385209</v>
      </c>
      <c r="D10">
        <v>270097</v>
      </c>
    </row>
    <row r="11" spans="1:4" x14ac:dyDescent="0.3">
      <c r="A11">
        <v>2009</v>
      </c>
      <c r="B11">
        <v>146460</v>
      </c>
      <c r="C11">
        <v>373512</v>
      </c>
      <c r="D11">
        <v>274654</v>
      </c>
    </row>
    <row r="12" spans="1:4" x14ac:dyDescent="0.3">
      <c r="A12">
        <v>2010</v>
      </c>
      <c r="B12">
        <v>157341</v>
      </c>
      <c r="C12">
        <v>385380</v>
      </c>
      <c r="D12">
        <v>290439</v>
      </c>
    </row>
    <row r="13" spans="1:4" x14ac:dyDescent="0.3">
      <c r="A13">
        <v>2011</v>
      </c>
      <c r="B13">
        <v>153412</v>
      </c>
      <c r="C13">
        <v>379877</v>
      </c>
      <c r="D13">
        <v>279982</v>
      </c>
    </row>
    <row r="14" spans="1:4" x14ac:dyDescent="0.3">
      <c r="A14">
        <v>2012</v>
      </c>
      <c r="B14">
        <v>161587</v>
      </c>
      <c r="C14">
        <v>384070</v>
      </c>
      <c r="D14">
        <v>285898</v>
      </c>
    </row>
    <row r="15" spans="1:4" x14ac:dyDescent="0.3">
      <c r="A15">
        <v>2013</v>
      </c>
      <c r="B15">
        <v>160178</v>
      </c>
      <c r="C15">
        <v>380233</v>
      </c>
      <c r="D15">
        <v>276562</v>
      </c>
    </row>
    <row r="16" spans="1:4" x14ac:dyDescent="0.3">
      <c r="A16">
        <v>2014</v>
      </c>
      <c r="B16">
        <v>158756</v>
      </c>
      <c r="C16">
        <v>377594</v>
      </c>
      <c r="D16">
        <v>274037</v>
      </c>
    </row>
    <row r="17" spans="1:4" x14ac:dyDescent="0.3">
      <c r="A17">
        <v>2015</v>
      </c>
      <c r="B17">
        <v>160998</v>
      </c>
      <c r="C17">
        <v>380490</v>
      </c>
      <c r="D17">
        <v>274839</v>
      </c>
    </row>
    <row r="18" spans="1:4" x14ac:dyDescent="0.3">
      <c r="A18">
        <v>2016</v>
      </c>
      <c r="B18">
        <v>148426</v>
      </c>
      <c r="C18">
        <v>354876</v>
      </c>
      <c r="D18">
        <v>250452</v>
      </c>
    </row>
    <row r="19" spans="1:4" x14ac:dyDescent="0.3">
      <c r="A19">
        <v>2017</v>
      </c>
      <c r="B19">
        <v>140235</v>
      </c>
      <c r="C19">
        <v>328924</v>
      </c>
      <c r="D19">
        <v>227700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7BB4-FE2F-420F-86DB-27B104AA0B82}">
  <dimension ref="A1:E19"/>
  <sheetViews>
    <sheetView workbookViewId="0">
      <selection activeCell="M26" sqref="M26"/>
    </sheetView>
  </sheetViews>
  <sheetFormatPr defaultRowHeight="14.4" x14ac:dyDescent="0.3"/>
  <sheetData>
    <row r="1" spans="1:5" x14ac:dyDescent="0.3"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2000</v>
      </c>
      <c r="B2">
        <v>79920</v>
      </c>
      <c r="C2">
        <v>222525</v>
      </c>
      <c r="D2">
        <v>26956216</v>
      </c>
      <c r="E2">
        <v>367302</v>
      </c>
    </row>
    <row r="3" spans="1:5" x14ac:dyDescent="0.3">
      <c r="A3">
        <v>2001</v>
      </c>
      <c r="B3">
        <v>78138</v>
      </c>
      <c r="C3">
        <v>232931</v>
      </c>
      <c r="D3">
        <v>27309361</v>
      </c>
      <c r="E3">
        <v>377048</v>
      </c>
    </row>
    <row r="4" spans="1:5" x14ac:dyDescent="0.3">
      <c r="A4">
        <v>2002</v>
      </c>
      <c r="B4">
        <v>73433</v>
      </c>
      <c r="C4">
        <v>237346</v>
      </c>
      <c r="D4">
        <v>27695209</v>
      </c>
      <c r="E4">
        <v>353026</v>
      </c>
    </row>
    <row r="5" spans="1:5" x14ac:dyDescent="0.3">
      <c r="A5">
        <v>2003</v>
      </c>
      <c r="B5">
        <v>73426</v>
      </c>
      <c r="C5">
        <v>267168</v>
      </c>
      <c r="D5">
        <v>27509617</v>
      </c>
      <c r="E5">
        <v>322425</v>
      </c>
    </row>
    <row r="6" spans="1:5" x14ac:dyDescent="0.3">
      <c r="A6">
        <v>2004</v>
      </c>
      <c r="B6">
        <v>61833</v>
      </c>
      <c r="C6">
        <v>225081</v>
      </c>
      <c r="D6">
        <v>28108929</v>
      </c>
      <c r="E6">
        <v>293387</v>
      </c>
    </row>
    <row r="7" spans="1:5" x14ac:dyDescent="0.3">
      <c r="A7">
        <v>2005</v>
      </c>
      <c r="B7">
        <v>54449</v>
      </c>
      <c r="C7">
        <v>214996</v>
      </c>
      <c r="D7">
        <v>28135045</v>
      </c>
      <c r="E7">
        <v>297896</v>
      </c>
    </row>
    <row r="8" spans="1:5" x14ac:dyDescent="0.3">
      <c r="A8">
        <v>2006</v>
      </c>
      <c r="B8">
        <v>75335</v>
      </c>
      <c r="C8">
        <v>213851</v>
      </c>
      <c r="D8">
        <v>28273059</v>
      </c>
      <c r="E8">
        <v>300005</v>
      </c>
    </row>
    <row r="9" spans="1:5" x14ac:dyDescent="0.3">
      <c r="A9">
        <v>2007</v>
      </c>
      <c r="B9">
        <v>51618</v>
      </c>
      <c r="C9">
        <v>212727</v>
      </c>
      <c r="D9">
        <v>28132190</v>
      </c>
      <c r="E9">
        <v>287112</v>
      </c>
    </row>
    <row r="10" spans="1:5" x14ac:dyDescent="0.3">
      <c r="A10">
        <v>2008</v>
      </c>
      <c r="B10">
        <v>63598</v>
      </c>
      <c r="C10">
        <v>205438</v>
      </c>
      <c r="D10">
        <v>27845252</v>
      </c>
      <c r="E10">
        <v>270097</v>
      </c>
    </row>
    <row r="11" spans="1:5" x14ac:dyDescent="0.3">
      <c r="A11">
        <v>2009</v>
      </c>
      <c r="B11">
        <v>72132</v>
      </c>
      <c r="C11">
        <v>210086</v>
      </c>
      <c r="D11">
        <v>28232917</v>
      </c>
      <c r="E11">
        <v>274654</v>
      </c>
    </row>
    <row r="12" spans="1:5" x14ac:dyDescent="0.3">
      <c r="A12">
        <v>2010</v>
      </c>
      <c r="B12">
        <v>72116</v>
      </c>
      <c r="C12">
        <v>196972</v>
      </c>
      <c r="D12">
        <v>27854236</v>
      </c>
      <c r="E12">
        <v>290439</v>
      </c>
    </row>
    <row r="13" spans="1:5" x14ac:dyDescent="0.3">
      <c r="A13">
        <v>2011</v>
      </c>
      <c r="B13">
        <v>77867</v>
      </c>
      <c r="C13">
        <v>196507</v>
      </c>
      <c r="D13">
        <v>28550444</v>
      </c>
      <c r="E13">
        <v>279982</v>
      </c>
    </row>
    <row r="14" spans="1:5" x14ac:dyDescent="0.3">
      <c r="A14">
        <v>2012</v>
      </c>
      <c r="B14">
        <v>74252</v>
      </c>
      <c r="C14">
        <v>183164</v>
      </c>
      <c r="D14">
        <v>28394607</v>
      </c>
      <c r="E14">
        <v>285898</v>
      </c>
    </row>
    <row r="15" spans="1:5" x14ac:dyDescent="0.3">
      <c r="A15">
        <v>2013</v>
      </c>
      <c r="B15">
        <v>72482</v>
      </c>
      <c r="C15">
        <v>187843</v>
      </c>
      <c r="D15">
        <v>28160807</v>
      </c>
      <c r="E15">
        <v>276562</v>
      </c>
    </row>
    <row r="16" spans="1:5" x14ac:dyDescent="0.3">
      <c r="A16">
        <v>2014</v>
      </c>
      <c r="B16">
        <v>70136</v>
      </c>
      <c r="C16">
        <v>193522</v>
      </c>
      <c r="D16">
        <v>29010942</v>
      </c>
      <c r="E16">
        <v>274037</v>
      </c>
    </row>
    <row r="17" spans="1:5" x14ac:dyDescent="0.3">
      <c r="A17">
        <v>2015</v>
      </c>
      <c r="B17">
        <v>68440</v>
      </c>
      <c r="C17">
        <v>190789</v>
      </c>
      <c r="D17">
        <v>29309801</v>
      </c>
      <c r="E17">
        <v>274839</v>
      </c>
    </row>
    <row r="18" spans="1:5" x14ac:dyDescent="0.3">
      <c r="A18">
        <v>2016</v>
      </c>
      <c r="B18">
        <v>70844</v>
      </c>
      <c r="C18">
        <v>189350</v>
      </c>
      <c r="D18">
        <v>29984013</v>
      </c>
      <c r="E18">
        <v>250452</v>
      </c>
    </row>
    <row r="19" spans="1:5" x14ac:dyDescent="0.3">
      <c r="A19">
        <v>2017</v>
      </c>
      <c r="B19">
        <v>72502</v>
      </c>
      <c r="C19">
        <v>186612</v>
      </c>
      <c r="D19">
        <v>30250168</v>
      </c>
      <c r="E19">
        <v>227700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28F4-24B1-4F3D-85B2-81F09D633F56}">
  <dimension ref="A1:A18"/>
  <sheetViews>
    <sheetView workbookViewId="0">
      <selection activeCell="J8" sqref="J8"/>
    </sheetView>
  </sheetViews>
  <sheetFormatPr defaultRowHeight="14.4" x14ac:dyDescent="0.3"/>
  <sheetData>
    <row r="1" spans="1:1" x14ac:dyDescent="0.3">
      <c r="A1">
        <v>176608</v>
      </c>
    </row>
    <row r="2" spans="1:1" x14ac:dyDescent="0.3">
      <c r="A2">
        <v>182380</v>
      </c>
    </row>
    <row r="3" spans="1:1" x14ac:dyDescent="0.3">
      <c r="A3">
        <v>183753</v>
      </c>
    </row>
    <row r="4" spans="1:1" x14ac:dyDescent="0.3">
      <c r="A4">
        <v>173439</v>
      </c>
    </row>
    <row r="5" spans="1:1" x14ac:dyDescent="0.3">
      <c r="A5">
        <v>156738</v>
      </c>
    </row>
    <row r="6" spans="1:1" x14ac:dyDescent="0.3">
      <c r="A6">
        <v>155361</v>
      </c>
    </row>
    <row r="7" spans="1:1" x14ac:dyDescent="0.3">
      <c r="A7">
        <v>150166</v>
      </c>
    </row>
    <row r="8" spans="1:1" x14ac:dyDescent="0.3">
      <c r="A8">
        <v>149746</v>
      </c>
    </row>
    <row r="9" spans="1:1" x14ac:dyDescent="0.3">
      <c r="A9">
        <v>148470</v>
      </c>
    </row>
    <row r="10" spans="1:1" x14ac:dyDescent="0.3">
      <c r="A10">
        <v>146460</v>
      </c>
    </row>
    <row r="11" spans="1:1" x14ac:dyDescent="0.3">
      <c r="A11">
        <v>157341</v>
      </c>
    </row>
    <row r="12" spans="1:1" x14ac:dyDescent="0.3">
      <c r="A12">
        <v>153412</v>
      </c>
    </row>
    <row r="13" spans="1:1" x14ac:dyDescent="0.3">
      <c r="A13">
        <v>161587</v>
      </c>
    </row>
    <row r="14" spans="1:1" x14ac:dyDescent="0.3">
      <c r="A14">
        <v>160178</v>
      </c>
    </row>
    <row r="15" spans="1:1" x14ac:dyDescent="0.3">
      <c r="A15">
        <v>158756</v>
      </c>
    </row>
    <row r="16" spans="1:1" x14ac:dyDescent="0.3">
      <c r="A16">
        <v>160998</v>
      </c>
    </row>
    <row r="17" spans="1:1" x14ac:dyDescent="0.3">
      <c r="A17">
        <v>148426</v>
      </c>
    </row>
    <row r="18" spans="1:1" x14ac:dyDescent="0.3">
      <c r="A18">
        <v>140235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2E53-AFFB-46FC-BFF0-3809F5C5E0CD}">
  <dimension ref="A1:D19"/>
  <sheetViews>
    <sheetView workbookViewId="0">
      <selection activeCell="E24" sqref="E24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2000</v>
      </c>
      <c r="B2">
        <v>12120654</v>
      </c>
      <c r="C2">
        <v>46961043</v>
      </c>
      <c r="D2">
        <v>26956216</v>
      </c>
    </row>
    <row r="3" spans="1:4" x14ac:dyDescent="0.3">
      <c r="A3">
        <v>2001</v>
      </c>
      <c r="B3">
        <v>12514836</v>
      </c>
      <c r="C3">
        <v>47779871</v>
      </c>
      <c r="D3">
        <v>27309361</v>
      </c>
    </row>
    <row r="4" spans="1:4" x14ac:dyDescent="0.3">
      <c r="A4">
        <v>2002</v>
      </c>
      <c r="B4">
        <v>12795245</v>
      </c>
      <c r="C4">
        <v>48392531</v>
      </c>
      <c r="D4">
        <v>27695209</v>
      </c>
    </row>
    <row r="5" spans="1:4" x14ac:dyDescent="0.3">
      <c r="A5">
        <v>2003</v>
      </c>
      <c r="B5">
        <v>12770942</v>
      </c>
      <c r="C5">
        <v>48061934</v>
      </c>
      <c r="D5">
        <v>27509617</v>
      </c>
    </row>
    <row r="6" spans="1:4" x14ac:dyDescent="0.3">
      <c r="A6">
        <v>2004</v>
      </c>
      <c r="B6">
        <v>13150068</v>
      </c>
      <c r="C6">
        <v>48500858</v>
      </c>
      <c r="D6">
        <v>28108929</v>
      </c>
    </row>
    <row r="7" spans="1:4" x14ac:dyDescent="0.3">
      <c r="A7">
        <v>2005</v>
      </c>
      <c r="B7">
        <v>13155595</v>
      </c>
      <c r="C7">
        <v>48056219</v>
      </c>
      <c r="D7">
        <v>28135045</v>
      </c>
    </row>
    <row r="8" spans="1:4" x14ac:dyDescent="0.3">
      <c r="A8">
        <v>2006</v>
      </c>
      <c r="B8">
        <v>13263058</v>
      </c>
      <c r="C8">
        <v>48440111</v>
      </c>
      <c r="D8">
        <v>28273059</v>
      </c>
    </row>
    <row r="9" spans="1:4" x14ac:dyDescent="0.3">
      <c r="A9">
        <v>2007</v>
      </c>
      <c r="B9">
        <v>13257995</v>
      </c>
      <c r="C9">
        <v>47840275</v>
      </c>
      <c r="D9">
        <v>28132190</v>
      </c>
    </row>
    <row r="10" spans="1:4" x14ac:dyDescent="0.3">
      <c r="A10">
        <v>2008</v>
      </c>
      <c r="B10">
        <v>13023020</v>
      </c>
      <c r="C10">
        <v>46733230</v>
      </c>
      <c r="D10">
        <v>27845252</v>
      </c>
    </row>
    <row r="11" spans="1:4" x14ac:dyDescent="0.3">
      <c r="A11">
        <v>2009</v>
      </c>
      <c r="B11">
        <v>13158452</v>
      </c>
      <c r="C11">
        <v>47009741</v>
      </c>
      <c r="D11">
        <v>28232917</v>
      </c>
    </row>
    <row r="12" spans="1:4" x14ac:dyDescent="0.3">
      <c r="A12">
        <v>2010</v>
      </c>
      <c r="B12">
        <v>13039679</v>
      </c>
      <c r="C12">
        <v>46298446</v>
      </c>
      <c r="D12">
        <v>27854236</v>
      </c>
    </row>
    <row r="13" spans="1:4" x14ac:dyDescent="0.3">
      <c r="A13">
        <v>2011</v>
      </c>
      <c r="B13">
        <v>13110271</v>
      </c>
      <c r="C13">
        <v>46923667</v>
      </c>
      <c r="D13">
        <v>28550444</v>
      </c>
    </row>
    <row r="14" spans="1:4" x14ac:dyDescent="0.3">
      <c r="A14">
        <v>2012</v>
      </c>
      <c r="B14">
        <v>13188054</v>
      </c>
      <c r="C14">
        <v>46833417</v>
      </c>
      <c r="D14">
        <v>28394607</v>
      </c>
    </row>
    <row r="15" spans="1:4" x14ac:dyDescent="0.3">
      <c r="A15">
        <v>2013</v>
      </c>
      <c r="B15">
        <v>13203926</v>
      </c>
      <c r="C15">
        <v>46331787</v>
      </c>
      <c r="D15">
        <v>28160807</v>
      </c>
    </row>
    <row r="16" spans="1:4" x14ac:dyDescent="0.3">
      <c r="A16">
        <v>2014</v>
      </c>
      <c r="B16">
        <v>13390376</v>
      </c>
      <c r="C16">
        <v>46652987</v>
      </c>
      <c r="D16">
        <v>29010942</v>
      </c>
    </row>
    <row r="17" spans="1:4" x14ac:dyDescent="0.3">
      <c r="A17">
        <v>2015</v>
      </c>
      <c r="B17">
        <v>13465536</v>
      </c>
      <c r="C17">
        <v>47696612</v>
      </c>
      <c r="D17">
        <v>29309801</v>
      </c>
    </row>
    <row r="18" spans="1:4" x14ac:dyDescent="0.3">
      <c r="A18">
        <v>2016</v>
      </c>
      <c r="B18">
        <v>13728752</v>
      </c>
      <c r="C18">
        <v>48357105</v>
      </c>
      <c r="D18">
        <v>29984013</v>
      </c>
    </row>
    <row r="19" spans="1:4" x14ac:dyDescent="0.3">
      <c r="A19">
        <v>2017</v>
      </c>
      <c r="B19">
        <v>13796030</v>
      </c>
      <c r="C19">
        <v>48407897</v>
      </c>
      <c r="D19">
        <v>30250168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19B5-EFBC-4860-BB7B-95743AF8199B}">
  <dimension ref="A1:D19"/>
  <sheetViews>
    <sheetView workbookViewId="0">
      <selection activeCell="K23" sqref="K2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2000</v>
      </c>
      <c r="B2">
        <v>87337</v>
      </c>
      <c r="C2">
        <v>557469</v>
      </c>
      <c r="D2">
        <v>222525</v>
      </c>
    </row>
    <row r="3" spans="1:4" x14ac:dyDescent="0.3">
      <c r="A3">
        <v>2001</v>
      </c>
      <c r="B3">
        <v>92080</v>
      </c>
      <c r="C3">
        <v>578675</v>
      </c>
      <c r="D3">
        <v>232931</v>
      </c>
    </row>
    <row r="4" spans="1:4" x14ac:dyDescent="0.3">
      <c r="A4">
        <v>2002</v>
      </c>
      <c r="B4">
        <v>95750</v>
      </c>
      <c r="C4">
        <v>574776</v>
      </c>
      <c r="D4">
        <v>237346</v>
      </c>
    </row>
    <row r="5" spans="1:4" x14ac:dyDescent="0.3">
      <c r="A5">
        <v>2003</v>
      </c>
      <c r="B5">
        <v>109251</v>
      </c>
      <c r="C5">
        <v>638188</v>
      </c>
      <c r="D5">
        <v>267168</v>
      </c>
    </row>
    <row r="6" spans="1:4" x14ac:dyDescent="0.3">
      <c r="A6">
        <v>2004</v>
      </c>
      <c r="B6">
        <v>99240</v>
      </c>
      <c r="C6">
        <v>554963</v>
      </c>
      <c r="D6">
        <v>225081</v>
      </c>
    </row>
    <row r="7" spans="1:4" x14ac:dyDescent="0.3">
      <c r="A7">
        <v>2005</v>
      </c>
      <c r="B7">
        <v>94341</v>
      </c>
      <c r="C7">
        <v>552226</v>
      </c>
      <c r="D7">
        <v>214996</v>
      </c>
    </row>
    <row r="8" spans="1:4" x14ac:dyDescent="0.3">
      <c r="A8">
        <v>2006</v>
      </c>
      <c r="B8">
        <v>93356</v>
      </c>
      <c r="C8">
        <v>547278</v>
      </c>
      <c r="D8">
        <v>213851</v>
      </c>
    </row>
    <row r="9" spans="1:4" x14ac:dyDescent="0.3">
      <c r="A9">
        <v>2007</v>
      </c>
      <c r="B9">
        <v>95141</v>
      </c>
      <c r="C9">
        <v>541298</v>
      </c>
      <c r="D9">
        <v>212727</v>
      </c>
    </row>
    <row r="10" spans="1:4" x14ac:dyDescent="0.3">
      <c r="A10">
        <v>2008</v>
      </c>
      <c r="B10">
        <v>93487</v>
      </c>
      <c r="C10">
        <v>514721</v>
      </c>
      <c r="D10">
        <v>205438</v>
      </c>
    </row>
    <row r="11" spans="1:4" x14ac:dyDescent="0.3">
      <c r="A11">
        <v>2009</v>
      </c>
      <c r="B11">
        <v>92593</v>
      </c>
      <c r="C11">
        <v>529224</v>
      </c>
      <c r="D11">
        <v>210086</v>
      </c>
    </row>
    <row r="12" spans="1:4" x14ac:dyDescent="0.3">
      <c r="A12">
        <v>2010</v>
      </c>
      <c r="B12">
        <v>87222</v>
      </c>
      <c r="C12">
        <v>491187</v>
      </c>
      <c r="D12">
        <v>196972</v>
      </c>
    </row>
    <row r="13" spans="1:4" x14ac:dyDescent="0.3">
      <c r="A13">
        <v>2011</v>
      </c>
      <c r="B13">
        <v>85661</v>
      </c>
      <c r="C13">
        <v>487827</v>
      </c>
      <c r="D13">
        <v>196507</v>
      </c>
    </row>
    <row r="14" spans="1:4" x14ac:dyDescent="0.3">
      <c r="A14">
        <v>2012</v>
      </c>
      <c r="B14">
        <v>79159</v>
      </c>
      <c r="C14">
        <v>461778</v>
      </c>
      <c r="D14">
        <v>183164</v>
      </c>
    </row>
    <row r="15" spans="1:4" x14ac:dyDescent="0.3">
      <c r="A15">
        <v>2013</v>
      </c>
      <c r="B15">
        <v>80621</v>
      </c>
      <c r="C15">
        <v>467704</v>
      </c>
      <c r="D15">
        <v>187843</v>
      </c>
    </row>
    <row r="16" spans="1:4" x14ac:dyDescent="0.3">
      <c r="A16">
        <v>2014</v>
      </c>
      <c r="B16">
        <v>83425</v>
      </c>
      <c r="C16">
        <v>471372</v>
      </c>
      <c r="D16">
        <v>193522</v>
      </c>
    </row>
    <row r="17" spans="1:4" x14ac:dyDescent="0.3">
      <c r="A17">
        <v>2015</v>
      </c>
      <c r="B17">
        <v>80444</v>
      </c>
      <c r="C17">
        <v>463446</v>
      </c>
      <c r="D17">
        <v>190789</v>
      </c>
    </row>
    <row r="18" spans="1:4" x14ac:dyDescent="0.3">
      <c r="A18">
        <v>2016</v>
      </c>
      <c r="B18">
        <v>80295</v>
      </c>
      <c r="C18">
        <v>470219</v>
      </c>
      <c r="D18">
        <v>189350</v>
      </c>
    </row>
    <row r="19" spans="1:4" x14ac:dyDescent="0.3">
      <c r="A19">
        <v>2017</v>
      </c>
      <c r="B19">
        <v>78257</v>
      </c>
      <c r="C19">
        <v>470432</v>
      </c>
      <c r="D19">
        <v>186612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312C-9D3A-4E3A-B8CC-62FAA7A4D9B4}">
  <dimension ref="A1:D19"/>
  <sheetViews>
    <sheetView workbookViewId="0">
      <selection activeCell="R7" sqref="R7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2000</v>
      </c>
      <c r="B2">
        <v>32643</v>
      </c>
      <c r="C2">
        <v>183275</v>
      </c>
      <c r="D2">
        <v>79920</v>
      </c>
    </row>
    <row r="3" spans="1:4" x14ac:dyDescent="0.3">
      <c r="A3">
        <v>2001</v>
      </c>
      <c r="B3">
        <v>31407</v>
      </c>
      <c r="C3">
        <v>181183</v>
      </c>
      <c r="D3">
        <v>78138</v>
      </c>
    </row>
    <row r="4" spans="1:4" x14ac:dyDescent="0.3">
      <c r="A4">
        <v>2002</v>
      </c>
      <c r="B4">
        <v>30293</v>
      </c>
      <c r="C4">
        <v>176247</v>
      </c>
      <c r="D4">
        <v>73433</v>
      </c>
    </row>
    <row r="5" spans="1:4" x14ac:dyDescent="0.3">
      <c r="A5">
        <v>2003</v>
      </c>
      <c r="B5">
        <v>31771</v>
      </c>
      <c r="C5">
        <v>184722</v>
      </c>
      <c r="D5">
        <v>73426</v>
      </c>
    </row>
    <row r="6" spans="1:4" x14ac:dyDescent="0.3">
      <c r="A6">
        <v>2004</v>
      </c>
      <c r="B6">
        <v>27168</v>
      </c>
      <c r="C6">
        <v>157985</v>
      </c>
      <c r="D6">
        <v>61833</v>
      </c>
    </row>
    <row r="7" spans="1:4" x14ac:dyDescent="0.3">
      <c r="A7">
        <v>2005</v>
      </c>
      <c r="B7">
        <v>23391</v>
      </c>
      <c r="C7">
        <v>141784</v>
      </c>
      <c r="D7">
        <v>54449</v>
      </c>
    </row>
    <row r="8" spans="1:4" x14ac:dyDescent="0.3">
      <c r="A8">
        <v>2006</v>
      </c>
      <c r="B8">
        <v>32101</v>
      </c>
      <c r="C8">
        <v>202943</v>
      </c>
      <c r="D8">
        <v>75335</v>
      </c>
    </row>
    <row r="9" spans="1:4" x14ac:dyDescent="0.3">
      <c r="A9">
        <v>2007</v>
      </c>
      <c r="B9">
        <v>24052</v>
      </c>
      <c r="C9">
        <v>148645</v>
      </c>
      <c r="D9">
        <v>51618</v>
      </c>
    </row>
    <row r="10" spans="1:4" x14ac:dyDescent="0.3">
      <c r="A10">
        <v>2008</v>
      </c>
      <c r="B10">
        <v>29516</v>
      </c>
      <c r="C10">
        <v>193045</v>
      </c>
      <c r="D10">
        <v>63598</v>
      </c>
    </row>
    <row r="11" spans="1:4" x14ac:dyDescent="0.3">
      <c r="A11">
        <v>2009</v>
      </c>
      <c r="B11">
        <v>35006</v>
      </c>
      <c r="C11">
        <v>211370</v>
      </c>
      <c r="D11">
        <v>72132</v>
      </c>
    </row>
    <row r="12" spans="1:4" x14ac:dyDescent="0.3">
      <c r="A12">
        <v>2010</v>
      </c>
      <c r="B12">
        <v>34611</v>
      </c>
      <c r="C12">
        <v>208147</v>
      </c>
      <c r="D12">
        <v>72116</v>
      </c>
    </row>
    <row r="13" spans="1:4" x14ac:dyDescent="0.3">
      <c r="A13">
        <v>2011</v>
      </c>
      <c r="B13">
        <v>38064</v>
      </c>
      <c r="C13">
        <v>227754</v>
      </c>
      <c r="D13">
        <v>77867</v>
      </c>
    </row>
    <row r="14" spans="1:4" x14ac:dyDescent="0.3">
      <c r="A14">
        <v>2012</v>
      </c>
      <c r="B14">
        <v>38478</v>
      </c>
      <c r="C14">
        <v>211643</v>
      </c>
      <c r="D14">
        <v>74252</v>
      </c>
    </row>
    <row r="15" spans="1:4" x14ac:dyDescent="0.3">
      <c r="A15">
        <v>2013</v>
      </c>
      <c r="B15">
        <v>41094</v>
      </c>
      <c r="C15">
        <v>208928</v>
      </c>
      <c r="D15">
        <v>72482</v>
      </c>
    </row>
    <row r="16" spans="1:4" x14ac:dyDescent="0.3">
      <c r="A16">
        <v>2014</v>
      </c>
      <c r="B16">
        <v>39312</v>
      </c>
      <c r="C16">
        <v>205359</v>
      </c>
      <c r="D16">
        <v>70136</v>
      </c>
    </row>
    <row r="17" spans="1:4" x14ac:dyDescent="0.3">
      <c r="A17">
        <v>2015</v>
      </c>
      <c r="B17">
        <v>39879</v>
      </c>
      <c r="C17">
        <v>202332</v>
      </c>
      <c r="D17">
        <v>68440</v>
      </c>
    </row>
    <row r="18" spans="1:4" x14ac:dyDescent="0.3">
      <c r="A18">
        <v>2016</v>
      </c>
      <c r="B18">
        <v>40511</v>
      </c>
      <c r="C18">
        <v>205736</v>
      </c>
      <c r="D18">
        <v>70844</v>
      </c>
    </row>
    <row r="19" spans="1:4" x14ac:dyDescent="0.3">
      <c r="A19">
        <v>2017</v>
      </c>
      <c r="B19">
        <v>40354</v>
      </c>
      <c r="C19">
        <v>208027</v>
      </c>
      <c r="D19">
        <v>72502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DFD6-4200-4C59-99CF-266C7C4D026F}">
  <dimension ref="A1"/>
  <sheetViews>
    <sheetView tabSelected="1" workbookViewId="0">
      <selection activeCell="T20" sqref="T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12AA-F2E3-47CB-AB6A-285392D69BC3}">
  <dimension ref="A1"/>
  <sheetViews>
    <sheetView workbookViewId="0">
      <selection activeCell="J20" sqref="J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4E95-86CA-492F-A443-8095208927E1}">
  <dimension ref="A1:E19"/>
  <sheetViews>
    <sheetView workbookViewId="0">
      <selection activeCell="P8" sqref="P8"/>
    </sheetView>
  </sheetViews>
  <sheetFormatPr defaultRowHeight="14.4" x14ac:dyDescent="0.3"/>
  <cols>
    <col min="2" max="2" width="9.77734375" bestFit="1" customWidth="1"/>
    <col min="3" max="3" width="10.5546875" bestFit="1" customWidth="1"/>
    <col min="4" max="4" width="9" bestFit="1" customWidth="1"/>
    <col min="5" max="5" width="10.77734375" bestFit="1" customWidth="1"/>
  </cols>
  <sheetData>
    <row r="1" spans="1:5" x14ac:dyDescent="0.3"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2000</v>
      </c>
      <c r="B2">
        <v>32643</v>
      </c>
      <c r="C2">
        <v>87337</v>
      </c>
      <c r="D2">
        <v>12120654</v>
      </c>
      <c r="E2">
        <v>176608</v>
      </c>
    </row>
    <row r="3" spans="1:5" x14ac:dyDescent="0.3">
      <c r="A3">
        <v>2001</v>
      </c>
      <c r="B3">
        <v>31407</v>
      </c>
      <c r="C3">
        <v>92080</v>
      </c>
      <c r="D3">
        <v>12514836</v>
      </c>
      <c r="E3">
        <v>182380</v>
      </c>
    </row>
    <row r="4" spans="1:5" x14ac:dyDescent="0.3">
      <c r="A4">
        <v>2002</v>
      </c>
      <c r="B4">
        <v>30293</v>
      </c>
      <c r="C4">
        <v>95750</v>
      </c>
      <c r="D4">
        <v>12795245</v>
      </c>
      <c r="E4">
        <v>183753</v>
      </c>
    </row>
    <row r="5" spans="1:5" x14ac:dyDescent="0.3">
      <c r="A5">
        <v>2003</v>
      </c>
      <c r="B5">
        <v>31771</v>
      </c>
      <c r="C5">
        <v>109251</v>
      </c>
      <c r="D5">
        <v>12770942</v>
      </c>
      <c r="E5">
        <v>173439</v>
      </c>
    </row>
    <row r="6" spans="1:5" x14ac:dyDescent="0.3">
      <c r="A6">
        <v>2004</v>
      </c>
      <c r="B6">
        <v>27168</v>
      </c>
      <c r="C6">
        <v>99240</v>
      </c>
      <c r="D6">
        <v>13150068</v>
      </c>
      <c r="E6">
        <v>156738</v>
      </c>
    </row>
    <row r="7" spans="1:5" x14ac:dyDescent="0.3">
      <c r="A7">
        <v>2005</v>
      </c>
      <c r="B7">
        <v>23391</v>
      </c>
      <c r="C7">
        <v>94341</v>
      </c>
      <c r="D7">
        <v>13155595</v>
      </c>
      <c r="E7">
        <v>155361</v>
      </c>
    </row>
    <row r="8" spans="1:5" x14ac:dyDescent="0.3">
      <c r="A8">
        <v>2006</v>
      </c>
      <c r="B8">
        <v>32101</v>
      </c>
      <c r="C8">
        <v>93356</v>
      </c>
      <c r="D8">
        <v>13263058</v>
      </c>
      <c r="E8">
        <v>150166</v>
      </c>
    </row>
    <row r="9" spans="1:5" x14ac:dyDescent="0.3">
      <c r="A9">
        <v>2007</v>
      </c>
      <c r="B9">
        <v>24052</v>
      </c>
      <c r="C9">
        <v>95141</v>
      </c>
      <c r="D9">
        <v>13257995</v>
      </c>
      <c r="E9">
        <v>149746</v>
      </c>
    </row>
    <row r="10" spans="1:5" x14ac:dyDescent="0.3">
      <c r="A10">
        <v>2008</v>
      </c>
      <c r="B10">
        <v>29516</v>
      </c>
      <c r="C10">
        <v>93487</v>
      </c>
      <c r="D10">
        <v>13023020</v>
      </c>
      <c r="E10">
        <v>148470</v>
      </c>
    </row>
    <row r="11" spans="1:5" x14ac:dyDescent="0.3">
      <c r="A11">
        <v>2009</v>
      </c>
      <c r="B11">
        <v>35006</v>
      </c>
      <c r="C11">
        <v>92593</v>
      </c>
      <c r="D11">
        <v>13158452</v>
      </c>
      <c r="E11">
        <v>146460</v>
      </c>
    </row>
    <row r="12" spans="1:5" x14ac:dyDescent="0.3">
      <c r="A12">
        <v>2010</v>
      </c>
      <c r="B12">
        <v>34611</v>
      </c>
      <c r="C12">
        <v>87222</v>
      </c>
      <c r="D12">
        <v>13039679</v>
      </c>
      <c r="E12">
        <v>157341</v>
      </c>
    </row>
    <row r="13" spans="1:5" x14ac:dyDescent="0.3">
      <c r="A13">
        <v>2011</v>
      </c>
      <c r="B13">
        <v>38064</v>
      </c>
      <c r="C13">
        <v>85661</v>
      </c>
      <c r="D13">
        <v>13110271</v>
      </c>
      <c r="E13">
        <v>153412</v>
      </c>
    </row>
    <row r="14" spans="1:5" x14ac:dyDescent="0.3">
      <c r="A14">
        <v>2012</v>
      </c>
      <c r="B14">
        <v>38478</v>
      </c>
      <c r="C14">
        <v>79159</v>
      </c>
      <c r="D14">
        <v>13188054</v>
      </c>
      <c r="E14">
        <v>161587</v>
      </c>
    </row>
    <row r="15" spans="1:5" x14ac:dyDescent="0.3">
      <c r="A15">
        <v>2013</v>
      </c>
      <c r="B15">
        <v>41094</v>
      </c>
      <c r="C15">
        <v>80621</v>
      </c>
      <c r="D15">
        <v>13203926</v>
      </c>
      <c r="E15">
        <v>160178</v>
      </c>
    </row>
    <row r="16" spans="1:5" x14ac:dyDescent="0.3">
      <c r="A16">
        <v>2014</v>
      </c>
      <c r="B16">
        <v>39312</v>
      </c>
      <c r="C16">
        <v>83425</v>
      </c>
      <c r="D16">
        <v>13390376</v>
      </c>
      <c r="E16">
        <v>158756</v>
      </c>
    </row>
    <row r="17" spans="1:5" x14ac:dyDescent="0.3">
      <c r="A17">
        <v>2015</v>
      </c>
      <c r="B17">
        <v>39879</v>
      </c>
      <c r="C17">
        <v>80444</v>
      </c>
      <c r="D17">
        <v>13465536</v>
      </c>
      <c r="E17">
        <v>160998</v>
      </c>
    </row>
    <row r="18" spans="1:5" x14ac:dyDescent="0.3">
      <c r="A18">
        <v>2016</v>
      </c>
      <c r="B18">
        <v>40511</v>
      </c>
      <c r="C18">
        <v>80295</v>
      </c>
      <c r="D18">
        <v>13728752</v>
      </c>
      <c r="E18">
        <v>148426</v>
      </c>
    </row>
    <row r="19" spans="1:5" x14ac:dyDescent="0.3">
      <c r="A19">
        <v>2017</v>
      </c>
      <c r="B19">
        <v>40354</v>
      </c>
      <c r="C19">
        <v>78257</v>
      </c>
      <c r="D19">
        <v>13796030</v>
      </c>
      <c r="E19">
        <v>140235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7D9-F467-4C82-A8EA-1EA650F7C78F}">
  <dimension ref="A1:E19"/>
  <sheetViews>
    <sheetView workbookViewId="0">
      <selection sqref="A1:E19"/>
    </sheetView>
  </sheetViews>
  <sheetFormatPr defaultRowHeight="14.4" x14ac:dyDescent="0.3"/>
  <cols>
    <col min="3" max="3" width="10.5546875" bestFit="1" customWidth="1"/>
    <col min="4" max="4" width="9" bestFit="1" customWidth="1"/>
    <col min="5" max="5" width="10.77734375" bestFit="1" customWidth="1"/>
  </cols>
  <sheetData>
    <row r="1" spans="1:5" x14ac:dyDescent="0.3"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2000</v>
      </c>
      <c r="B2">
        <v>183275</v>
      </c>
      <c r="C2">
        <v>557469</v>
      </c>
      <c r="D2">
        <v>46961043</v>
      </c>
      <c r="E2">
        <v>488874</v>
      </c>
    </row>
    <row r="3" spans="1:5" x14ac:dyDescent="0.3">
      <c r="A3">
        <v>2001</v>
      </c>
      <c r="B3">
        <v>181183</v>
      </c>
      <c r="C3">
        <v>578675</v>
      </c>
      <c r="D3">
        <v>47779871</v>
      </c>
      <c r="E3">
        <v>490877</v>
      </c>
    </row>
    <row r="4" spans="1:5" x14ac:dyDescent="0.3">
      <c r="A4">
        <v>2002</v>
      </c>
      <c r="B4">
        <v>176247</v>
      </c>
      <c r="C4">
        <v>574776</v>
      </c>
      <c r="D4">
        <v>48392531</v>
      </c>
      <c r="E4">
        <v>472207</v>
      </c>
    </row>
    <row r="5" spans="1:5" x14ac:dyDescent="0.3">
      <c r="A5">
        <v>2003</v>
      </c>
      <c r="B5">
        <v>184722</v>
      </c>
      <c r="C5">
        <v>638188</v>
      </c>
      <c r="D5">
        <v>48061934</v>
      </c>
      <c r="E5">
        <v>453380</v>
      </c>
    </row>
    <row r="6" spans="1:5" x14ac:dyDescent="0.3">
      <c r="A6">
        <v>2004</v>
      </c>
      <c r="B6">
        <v>157985</v>
      </c>
      <c r="C6">
        <v>554963</v>
      </c>
      <c r="D6">
        <v>48500858</v>
      </c>
      <c r="E6">
        <v>415046</v>
      </c>
    </row>
    <row r="7" spans="1:5" x14ac:dyDescent="0.3">
      <c r="A7">
        <v>2005</v>
      </c>
      <c r="B7">
        <v>141784</v>
      </c>
      <c r="C7">
        <v>552226</v>
      </c>
      <c r="D7">
        <v>48056219</v>
      </c>
      <c r="E7">
        <v>415750</v>
      </c>
    </row>
    <row r="8" spans="1:5" x14ac:dyDescent="0.3">
      <c r="A8">
        <v>2006</v>
      </c>
      <c r="B8">
        <v>202943</v>
      </c>
      <c r="C8">
        <v>547278</v>
      </c>
      <c r="D8">
        <v>48440111</v>
      </c>
      <c r="E8">
        <v>432404</v>
      </c>
    </row>
    <row r="9" spans="1:5" x14ac:dyDescent="0.3">
      <c r="A9">
        <v>2007</v>
      </c>
      <c r="B9">
        <v>148645</v>
      </c>
      <c r="C9">
        <v>541298</v>
      </c>
      <c r="D9">
        <v>47840275</v>
      </c>
      <c r="E9">
        <v>405572</v>
      </c>
    </row>
    <row r="10" spans="1:5" x14ac:dyDescent="0.3">
      <c r="A10">
        <v>2008</v>
      </c>
      <c r="B10">
        <v>193045</v>
      </c>
      <c r="C10">
        <v>514721</v>
      </c>
      <c r="D10">
        <v>46733230</v>
      </c>
      <c r="E10">
        <v>385209</v>
      </c>
    </row>
    <row r="11" spans="1:5" x14ac:dyDescent="0.3">
      <c r="A11">
        <v>2009</v>
      </c>
      <c r="B11">
        <v>211370</v>
      </c>
      <c r="C11">
        <v>529224</v>
      </c>
      <c r="D11">
        <v>47009741</v>
      </c>
      <c r="E11">
        <v>373512</v>
      </c>
    </row>
    <row r="12" spans="1:5" x14ac:dyDescent="0.3">
      <c r="A12">
        <v>2010</v>
      </c>
      <c r="B12">
        <v>208147</v>
      </c>
      <c r="C12">
        <v>491187</v>
      </c>
      <c r="D12">
        <v>46298446</v>
      </c>
      <c r="E12">
        <v>385380</v>
      </c>
    </row>
    <row r="13" spans="1:5" x14ac:dyDescent="0.3">
      <c r="A13">
        <v>2011</v>
      </c>
      <c r="B13">
        <v>227754</v>
      </c>
      <c r="C13">
        <v>487827</v>
      </c>
      <c r="D13">
        <v>46923667</v>
      </c>
      <c r="E13">
        <v>379877</v>
      </c>
    </row>
    <row r="14" spans="1:5" x14ac:dyDescent="0.3">
      <c r="A14">
        <v>2012</v>
      </c>
      <c r="B14">
        <v>211643</v>
      </c>
      <c r="C14">
        <v>461778</v>
      </c>
      <c r="D14">
        <v>46833417</v>
      </c>
      <c r="E14">
        <v>384070</v>
      </c>
    </row>
    <row r="15" spans="1:5" x14ac:dyDescent="0.3">
      <c r="A15">
        <v>2013</v>
      </c>
      <c r="B15">
        <v>208928</v>
      </c>
      <c r="C15">
        <v>467704</v>
      </c>
      <c r="D15">
        <v>46331787</v>
      </c>
      <c r="E15">
        <v>380233</v>
      </c>
    </row>
    <row r="16" spans="1:5" x14ac:dyDescent="0.3">
      <c r="A16">
        <v>2014</v>
      </c>
      <c r="B16">
        <v>205359</v>
      </c>
      <c r="C16">
        <v>471372</v>
      </c>
      <c r="D16">
        <v>46652987</v>
      </c>
      <c r="E16">
        <v>377594</v>
      </c>
    </row>
    <row r="17" spans="1:5" x14ac:dyDescent="0.3">
      <c r="A17">
        <v>2015</v>
      </c>
      <c r="B17">
        <v>202332</v>
      </c>
      <c r="C17">
        <v>463446</v>
      </c>
      <c r="D17">
        <v>47696612</v>
      </c>
      <c r="E17">
        <v>380490</v>
      </c>
    </row>
    <row r="18" spans="1:5" x14ac:dyDescent="0.3">
      <c r="A18">
        <v>2016</v>
      </c>
      <c r="B18">
        <v>205736</v>
      </c>
      <c r="C18">
        <v>470219</v>
      </c>
      <c r="D18">
        <v>48357105</v>
      </c>
      <c r="E18">
        <v>354876</v>
      </c>
    </row>
    <row r="19" spans="1:5" x14ac:dyDescent="0.3">
      <c r="A19">
        <v>2017</v>
      </c>
      <c r="B19">
        <v>208027</v>
      </c>
      <c r="C19">
        <v>470432</v>
      </c>
      <c r="D19">
        <v>48407897</v>
      </c>
      <c r="E19">
        <v>328924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BusCoaches</vt:lpstr>
      <vt:lpstr>Sheet9</vt:lpstr>
      <vt:lpstr>Cars</vt:lpstr>
      <vt:lpstr>MotorCycle</vt:lpstr>
      <vt:lpstr>PedalCycle</vt:lpstr>
      <vt:lpstr>charts1</vt:lpstr>
      <vt:lpstr>charts2</vt:lpstr>
      <vt:lpstr>NE</vt:lpstr>
      <vt:lpstr>SE</vt:lpstr>
      <vt:lpstr>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</cp:lastModifiedBy>
  <dcterms:created xsi:type="dcterms:W3CDTF">2019-04-04T12:27:48Z</dcterms:created>
  <dcterms:modified xsi:type="dcterms:W3CDTF">2019-04-05T13:59:25Z</dcterms:modified>
</cp:coreProperties>
</file>