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resh\Documents\"/>
    </mc:Choice>
  </mc:AlternateContent>
  <xr:revisionPtr revIDLastSave="0" documentId="13_ncr:1_{1FC06E41-20F6-4632-BAFC-7110EED021FF}" xr6:coauthVersionLast="46" xr6:coauthVersionMax="46" xr10:uidLastSave="{00000000-0000-0000-0000-000000000000}"/>
  <bookViews>
    <workbookView xWindow="-110" yWindow="-110" windowWidth="19420" windowHeight="10420" xr2:uid="{1E934F00-755F-4E5C-BA12-2698B886E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J5" i="1"/>
  <c r="J6" i="1"/>
  <c r="J7" i="1"/>
  <c r="J8" i="1"/>
  <c r="J9" i="1"/>
  <c r="J10" i="1"/>
  <c r="J11" i="1"/>
  <c r="J12" i="1"/>
  <c r="J13" i="1"/>
  <c r="J14" i="1"/>
  <c r="J15" i="1"/>
  <c r="I5" i="1"/>
  <c r="I6" i="1"/>
  <c r="I7" i="1"/>
  <c r="I8" i="1"/>
  <c r="I9" i="1"/>
  <c r="I10" i="1"/>
  <c r="I11" i="1"/>
  <c r="I12" i="1"/>
  <c r="I13" i="1"/>
  <c r="I14" i="1"/>
  <c r="I15" i="1"/>
  <c r="H5" i="1"/>
  <c r="H6" i="1"/>
  <c r="H7" i="1"/>
  <c r="H8" i="1"/>
  <c r="H9" i="1"/>
  <c r="H10" i="1"/>
  <c r="H11" i="1"/>
  <c r="H12" i="1"/>
  <c r="H13" i="1"/>
  <c r="H14" i="1"/>
  <c r="H15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C5" i="1"/>
  <c r="C6" i="1"/>
  <c r="G18" i="1" s="1"/>
  <c r="C7" i="1"/>
  <c r="C8" i="1"/>
  <c r="C9" i="1"/>
  <c r="C10" i="1"/>
  <c r="C11" i="1"/>
  <c r="C12" i="1"/>
  <c r="C13" i="1"/>
  <c r="C14" i="1"/>
  <c r="C15" i="1"/>
  <c r="K4" i="1"/>
  <c r="L4" i="1" s="1"/>
  <c r="J4" i="1"/>
  <c r="I4" i="1"/>
  <c r="H4" i="1"/>
  <c r="F4" i="1"/>
  <c r="G4" i="1" s="1"/>
  <c r="D4" i="1"/>
  <c r="E4" i="1" s="1"/>
  <c r="C4" i="1"/>
  <c r="A4" i="1"/>
  <c r="B4" i="1" s="1"/>
  <c r="J16" i="1" l="1"/>
</calcChain>
</file>

<file path=xl/sharedStrings.xml><?xml version="1.0" encoding="utf-8"?>
<sst xmlns="http://schemas.openxmlformats.org/spreadsheetml/2006/main" count="26" uniqueCount="25">
  <si>
    <t>gender</t>
  </si>
  <si>
    <t>age</t>
  </si>
  <si>
    <t>field of work</t>
  </si>
  <si>
    <t>health</t>
  </si>
  <si>
    <t>constructor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</si>
  <si>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</si>
  <si>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</si>
  <si>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</si>
  <si>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</si>
  <si>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</si>
  <si>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</si>
  <si>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</si>
  <si>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</si>
  <si>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</si>
  <si>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</si>
  <si>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</si>
  <si>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</si>
  <si>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</si>
  <si>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cuttack</t>
  </si>
  <si>
    <t>bhubaneswar</t>
  </si>
  <si>
    <t>rulkela</t>
  </si>
  <si>
    <t>paradeep</t>
  </si>
  <si>
    <t>sambalpur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</si>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</sst>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5EC-955E-426D-B53D-D528D0BE298E}">
  <sheetPr codeName="Sheet1"/>
  <dimension ref="A3:R19"/>
  <sheetViews>
    <sheetView tabSelected="1" workbookViewId="0">
      <selection activeCell="E4" sqref="E4"/>
    </sheetView>
  </sheetViews>
  <sheetFormatPr defaultRowHeight="14.5" x14ac:dyDescent="0.35"/>
  <cols>
    <col min="5" max="5" width="17" customWidth="1"/>
    <col min="7" max="7" width="13.36328125" customWidth="1"/>
    <col min="14" max="14" width="12" customWidth="1"/>
    <col min="16" max="16" width="11.26953125" customWidth="1"/>
    <col min="18" max="18" width="12.7265625" customWidth="1"/>
  </cols>
  <sheetData>
    <row r="3" spans="1:18" ht="15" thickBot="1" x14ac:dyDescent="0.4">
      <c r="B3" t="s">
        <v>0</v>
      </c>
      <c r="C3" t="s">
        <v>1</v>
      </c>
      <c r="E3" t="s">
        <v>2</v>
      </c>
      <c r="G3" t="s">
        <v>9</v>
      </c>
      <c r="H3" t="s">
        <v>15</v>
      </c>
      <c r="I3" t="s">
        <v>16</v>
      </c>
      <c r="J3" t="s">
        <v>17</v>
      </c>
      <c r="L3" t="s">
        <v>23</v>
      </c>
    </row>
    <row r="4" spans="1:18" ht="15" thickBot="1" x14ac:dyDescent="0.4">
      <c r="A4">
        <f ca="1">RANDBETWEEN(1,2)</f>
        <v>2</v>
      </c>
      <c r="B4" t="str">
        <f ca="1">IF(A4=1,"male","female")</f>
        <v>female</v>
      </c>
      <c r="C4">
        <f ca="1">RANDBETWEEN(28,60)</f>
        <v>28</v>
      </c>
      <c r="D4">
        <f ca="1">RANDBETWEEN(1,6)</f>
        <v>3</v>
      </c>
      <c r="E4" t="str">
        <f ca="1">VLOOKUP(D4,$M$4:$N$10,2)</f>
        <v>teaching</v>
      </c>
      <c r="F4">
        <f ca="1">RANDBETWEEN(1,5)</f>
        <v>5</v>
      </c>
      <c r="G4" t="str">
        <f ca="1">VLOOKUP(F4,$O$4:$P$8,2)</f>
        <v>other</v>
      </c>
      <c r="H4">
        <f ca="1">RANDBETWEEN(1,4)</f>
        <v>4</v>
      </c>
      <c r="I4">
        <f ca="1">RANDBETWEEN(0,2)</f>
        <v>2</v>
      </c>
      <c r="J4">
        <f ca="1">RANDBETWEEN(25000,90000)</f>
        <v>75937</v>
      </c>
      <c r="K4">
        <f ca="1">RANDBETWEEN(1,5)</f>
        <v>5</v>
      </c>
      <c r="L4" t="str">
        <f ca="1">VLOOKUP(K4,$Q$4:$R$8,2)</f>
        <v>paradeep</v>
      </c>
      <c r="M4" s="2" t="s">
        <v>2</v>
      </c>
      <c r="N4" s="3"/>
      <c r="O4">
        <v>1</v>
      </c>
      <c r="P4" t="s">
        <v>10</v>
      </c>
      <c r="Q4">
        <v>1</v>
      </c>
      <c r="R4" t="s">
        <v>18</v>
      </c>
    </row>
    <row r="5" spans="1:18" x14ac:dyDescent="0.35">
      <c r="A5">
        <f t="shared" ref="A5:A15" ca="1" si="0">RANDBETWEEN(1,2)</f>
        <v>2</v>
      </c>
      <c r="B5" t="str">
        <f t="shared" ref="B5:B15" ca="1" si="1">IF(A5=1,"male","female")</f>
        <v>female</v>
      </c>
      <c r="C5">
        <f t="shared" ref="C5:C15" ca="1" si="2">RANDBETWEEN(28,60)</f>
        <v>56</v>
      </c>
      <c r="D5">
        <f t="shared" ref="D5:D15" ca="1" si="3">RANDBETWEEN(1,6)</f>
        <v>2</v>
      </c>
      <c r="E5" t="str">
        <f t="shared" ref="E5:E15" ca="1" si="4">VLOOKUP(D5,$M$4:$N$10,2)</f>
        <v>constructor</v>
      </c>
      <c r="F5">
        <f t="shared" ref="F5:F15" ca="1" si="5">RANDBETWEEN(1,5)</f>
        <v>4</v>
      </c>
      <c r="G5" t="str">
        <f t="shared" ref="G5:G15" ca="1" si="6">VLOOKUP(F5,$O$4:$P$8,2)</f>
        <v>technical</v>
      </c>
      <c r="H5">
        <f t="shared" ref="H5:H15" ca="1" si="7">RANDBETWEEN(1,4)</f>
        <v>3</v>
      </c>
      <c r="I5">
        <f t="shared" ref="I5:I15" ca="1" si="8">RANDBETWEEN(0,2)</f>
        <v>0</v>
      </c>
      <c r="J5">
        <f t="shared" ref="J5:J15" ca="1" si="9">RANDBETWEEN(25000,90000)</f>
        <v>60837</v>
      </c>
      <c r="K5">
        <f t="shared" ref="K5:K15" ca="1" si="10">RANDBETWEEN(1,5)</f>
        <v>1</v>
      </c>
      <c r="L5" t="str">
        <f t="shared" ref="L5:L15" ca="1" si="11">VLOOKUP(K5,$Q$4:$R$8,2)</f>
        <v>cuttack</v>
      </c>
      <c r="M5">
        <v>1</v>
      </c>
      <c r="N5" t="s">
        <v>3</v>
      </c>
      <c r="O5">
        <v>2</v>
      </c>
      <c r="P5" t="s">
        <v>11</v>
      </c>
      <c r="Q5">
        <v>2</v>
      </c>
      <c r="R5" t="s">
        <v>19</v>
      </c>
    </row>
    <row r="6" spans="1:18" x14ac:dyDescent="0.35">
      <c r="A6">
        <f t="shared" ca="1" si="0"/>
        <v>1</v>
      </c>
      <c r="B6" t="str">
        <f t="shared" ca="1" si="1"/>
        <v>male</v>
      </c>
      <c r="C6">
        <f t="shared" ca="1" si="2"/>
        <v>28</v>
      </c>
      <c r="D6">
        <f t="shared" ca="1" si="3"/>
        <v>3</v>
      </c>
      <c r="E6" t="str">
        <f t="shared" ca="1" si="4"/>
        <v>teaching</v>
      </c>
      <c r="F6">
        <f t="shared" ca="1" si="5"/>
        <v>1</v>
      </c>
      <c r="G6" t="str">
        <f t="shared" ca="1" si="6"/>
        <v>high school</v>
      </c>
      <c r="H6">
        <f t="shared" ca="1" si="7"/>
        <v>3</v>
      </c>
      <c r="I6">
        <f t="shared" ca="1" si="8"/>
        <v>0</v>
      </c>
      <c r="J6">
        <f t="shared" ca="1" si="9"/>
        <v>82570</v>
      </c>
      <c r="K6">
        <f t="shared" ca="1" si="10"/>
        <v>1</v>
      </c>
      <c r="L6" t="str">
        <f t="shared" ca="1" si="11"/>
        <v>cuttack</v>
      </c>
      <c r="M6">
        <v>2</v>
      </c>
      <c r="N6" t="s">
        <v>4</v>
      </c>
      <c r="O6">
        <v>3</v>
      </c>
      <c r="P6" t="s">
        <v>12</v>
      </c>
      <c r="Q6">
        <v>3</v>
      </c>
      <c r="R6" t="s">
        <v>20</v>
      </c>
    </row>
    <row r="7" spans="1:18" x14ac:dyDescent="0.35">
      <c r="A7">
        <f t="shared" ca="1" si="0"/>
        <v>1</v>
      </c>
      <c r="B7" t="str">
        <f t="shared" ca="1" si="1"/>
        <v>male</v>
      </c>
      <c r="C7">
        <f t="shared" ca="1" si="2"/>
        <v>42</v>
      </c>
      <c r="D7">
        <f t="shared" ca="1" si="3"/>
        <v>5</v>
      </c>
      <c r="E7" t="str">
        <f t="shared" ca="1" si="4"/>
        <v>general work</v>
      </c>
      <c r="F7">
        <f t="shared" ca="1" si="5"/>
        <v>2</v>
      </c>
      <c r="G7" t="str">
        <f t="shared" ca="1" si="6"/>
        <v>college</v>
      </c>
      <c r="H7">
        <f t="shared" ca="1" si="7"/>
        <v>1</v>
      </c>
      <c r="I7">
        <f t="shared" ca="1" si="8"/>
        <v>2</v>
      </c>
      <c r="J7">
        <f t="shared" ca="1" si="9"/>
        <v>50095</v>
      </c>
      <c r="K7">
        <f t="shared" ca="1" si="10"/>
        <v>1</v>
      </c>
      <c r="L7" t="str">
        <f t="shared" ca="1" si="11"/>
        <v>cuttack</v>
      </c>
      <c r="M7">
        <v>3</v>
      </c>
      <c r="N7" t="s">
        <v>5</v>
      </c>
      <c r="O7">
        <v>4</v>
      </c>
      <c r="P7" t="s">
        <v>13</v>
      </c>
      <c r="Q7">
        <v>4</v>
      </c>
      <c r="R7" t="s">
        <v>22</v>
      </c>
    </row>
    <row r="8" spans="1:18" x14ac:dyDescent="0.35">
      <c r="A8">
        <f t="shared" ca="1" si="0"/>
        <v>1</v>
      </c>
      <c r="B8" t="str">
        <f t="shared" ca="1" si="1"/>
        <v>male</v>
      </c>
      <c r="C8">
        <f t="shared" ca="1" si="2"/>
        <v>54</v>
      </c>
      <c r="D8">
        <f t="shared" ca="1" si="3"/>
        <v>1</v>
      </c>
      <c r="E8" t="str">
        <f t="shared" ca="1" si="4"/>
        <v>health</v>
      </c>
      <c r="F8">
        <f t="shared" ca="1" si="5"/>
        <v>5</v>
      </c>
      <c r="G8" t="str">
        <f t="shared" ca="1" si="6"/>
        <v>other</v>
      </c>
      <c r="H8">
        <f t="shared" ca="1" si="7"/>
        <v>4</v>
      </c>
      <c r="I8">
        <f t="shared" ca="1" si="8"/>
        <v>2</v>
      </c>
      <c r="J8">
        <f t="shared" ca="1" si="9"/>
        <v>28661</v>
      </c>
      <c r="K8">
        <f t="shared" ca="1" si="10"/>
        <v>1</v>
      </c>
      <c r="L8" t="str">
        <f t="shared" ca="1" si="11"/>
        <v>cuttack</v>
      </c>
      <c r="M8">
        <v>4</v>
      </c>
      <c r="N8" t="s">
        <v>6</v>
      </c>
      <c r="O8">
        <v>5</v>
      </c>
      <c r="P8" t="s">
        <v>14</v>
      </c>
      <c r="Q8">
        <v>5</v>
      </c>
      <c r="R8" t="s">
        <v>21</v>
      </c>
    </row>
    <row r="9" spans="1:18" x14ac:dyDescent="0.35">
      <c r="A9">
        <f t="shared" ca="1" si="0"/>
        <v>2</v>
      </c>
      <c r="B9" t="str">
        <f t="shared" ca="1" si="1"/>
        <v>female</v>
      </c>
      <c r="C9">
        <f t="shared" ca="1" si="2"/>
        <v>47</v>
      </c>
      <c r="D9">
        <f t="shared" ca="1" si="3"/>
        <v>3</v>
      </c>
      <c r="E9" t="str">
        <f t="shared" ca="1" si="4"/>
        <v>teaching</v>
      </c>
      <c r="F9">
        <f t="shared" ca="1" si="5"/>
        <v>2</v>
      </c>
      <c r="G9" t="str">
        <f t="shared" ca="1" si="6"/>
        <v>college</v>
      </c>
      <c r="H9">
        <f t="shared" ca="1" si="7"/>
        <v>4</v>
      </c>
      <c r="I9">
        <f t="shared" ca="1" si="8"/>
        <v>1</v>
      </c>
      <c r="J9">
        <f t="shared" ca="1" si="9"/>
        <v>63169</v>
      </c>
      <c r="K9">
        <f t="shared" ca="1" si="10"/>
        <v>2</v>
      </c>
      <c r="L9" t="str">
        <f t="shared" ca="1" si="11"/>
        <v>bhubaneswar</v>
      </c>
      <c r="M9">
        <v>5</v>
      </c>
      <c r="N9" t="s">
        <v>7</v>
      </c>
    </row>
    <row r="10" spans="1:18" x14ac:dyDescent="0.35">
      <c r="A10">
        <f t="shared" ca="1" si="0"/>
        <v>1</v>
      </c>
      <c r="B10" t="str">
        <f t="shared" ca="1" si="1"/>
        <v>male</v>
      </c>
      <c r="C10">
        <f t="shared" ca="1" si="2"/>
        <v>30</v>
      </c>
      <c r="D10">
        <f t="shared" ca="1" si="3"/>
        <v>4</v>
      </c>
      <c r="E10" t="str">
        <f t="shared" ca="1" si="4"/>
        <v>it</v>
      </c>
      <c r="F10">
        <f t="shared" ca="1" si="5"/>
        <v>1</v>
      </c>
      <c r="G10" t="str">
        <f t="shared" ca="1" si="6"/>
        <v>high school</v>
      </c>
      <c r="H10">
        <f t="shared" ca="1" si="7"/>
        <v>3</v>
      </c>
      <c r="I10">
        <f t="shared" ca="1" si="8"/>
        <v>1</v>
      </c>
      <c r="J10">
        <f t="shared" ca="1" si="9"/>
        <v>65213</v>
      </c>
      <c r="K10">
        <f t="shared" ca="1" si="10"/>
        <v>1</v>
      </c>
      <c r="L10" t="str">
        <f t="shared" ca="1" si="11"/>
        <v>cuttack</v>
      </c>
      <c r="M10">
        <v>6</v>
      </c>
      <c r="N10" t="s">
        <v>8</v>
      </c>
    </row>
    <row r="11" spans="1:18" x14ac:dyDescent="0.35">
      <c r="A11">
        <f t="shared" ca="1" si="0"/>
        <v>1</v>
      </c>
      <c r="B11" t="str">
        <f t="shared" ca="1" si="1"/>
        <v>male</v>
      </c>
      <c r="C11">
        <f t="shared" ca="1" si="2"/>
        <v>41</v>
      </c>
      <c r="D11">
        <f t="shared" ca="1" si="3"/>
        <v>2</v>
      </c>
      <c r="E11" t="str">
        <f t="shared" ca="1" si="4"/>
        <v>constructor</v>
      </c>
      <c r="F11">
        <f t="shared" ca="1" si="5"/>
        <v>5</v>
      </c>
      <c r="G11" t="str">
        <f t="shared" ca="1" si="6"/>
        <v>other</v>
      </c>
      <c r="H11">
        <f t="shared" ca="1" si="7"/>
        <v>3</v>
      </c>
      <c r="I11">
        <f t="shared" ca="1" si="8"/>
        <v>0</v>
      </c>
      <c r="J11">
        <f t="shared" ca="1" si="9"/>
        <v>83048</v>
      </c>
      <c r="K11">
        <f t="shared" ca="1" si="10"/>
        <v>1</v>
      </c>
      <c r="L11" t="str">
        <f t="shared" ca="1" si="11"/>
        <v>cuttack</v>
      </c>
    </row>
    <row r="12" spans="1:18" x14ac:dyDescent="0.35">
      <c r="A12">
        <f t="shared" ca="1" si="0"/>
        <v>2</v>
      </c>
      <c r="B12" t="str">
        <f t="shared" ca="1" si="1"/>
        <v>female</v>
      </c>
      <c r="C12">
        <f t="shared" ca="1" si="2"/>
        <v>51</v>
      </c>
      <c r="D12">
        <f t="shared" ca="1" si="3"/>
        <v>1</v>
      </c>
      <c r="E12" t="str">
        <f t="shared" ca="1" si="4"/>
        <v>health</v>
      </c>
      <c r="F12">
        <f t="shared" ca="1" si="5"/>
        <v>2</v>
      </c>
      <c r="G12" t="str">
        <f t="shared" ca="1" si="6"/>
        <v>college</v>
      </c>
      <c r="H12">
        <f t="shared" ca="1" si="7"/>
        <v>1</v>
      </c>
      <c r="I12">
        <f t="shared" ca="1" si="8"/>
        <v>2</v>
      </c>
      <c r="J12">
        <f t="shared" ca="1" si="9"/>
        <v>77968</v>
      </c>
      <c r="K12">
        <f t="shared" ca="1" si="10"/>
        <v>1</v>
      </c>
      <c r="L12" t="str">
        <f t="shared" ca="1" si="11"/>
        <v>cuttack</v>
      </c>
    </row>
    <row r="13" spans="1:18" x14ac:dyDescent="0.35">
      <c r="A13">
        <f t="shared" ca="1" si="0"/>
        <v>2</v>
      </c>
      <c r="B13" t="str">
        <f t="shared" ca="1" si="1"/>
        <v>female</v>
      </c>
      <c r="C13">
        <f t="shared" ca="1" si="2"/>
        <v>37</v>
      </c>
      <c r="D13">
        <f t="shared" ca="1" si="3"/>
        <v>5</v>
      </c>
      <c r="E13" t="str">
        <f t="shared" ca="1" si="4"/>
        <v>general work</v>
      </c>
      <c r="F13">
        <f t="shared" ca="1" si="5"/>
        <v>3</v>
      </c>
      <c r="G13" t="str">
        <f t="shared" ca="1" si="6"/>
        <v>university</v>
      </c>
      <c r="H13">
        <f t="shared" ca="1" si="7"/>
        <v>3</v>
      </c>
      <c r="I13">
        <f t="shared" ca="1" si="8"/>
        <v>1</v>
      </c>
      <c r="J13">
        <f t="shared" ca="1" si="9"/>
        <v>78729</v>
      </c>
      <c r="K13">
        <f t="shared" ca="1" si="10"/>
        <v>1</v>
      </c>
      <c r="L13" t="str">
        <f t="shared" ca="1" si="11"/>
        <v>cuttack</v>
      </c>
    </row>
    <row r="14" spans="1:18" x14ac:dyDescent="0.35">
      <c r="A14">
        <f t="shared" ca="1" si="0"/>
        <v>1</v>
      </c>
      <c r="B14" t="str">
        <f t="shared" ca="1" si="1"/>
        <v>male</v>
      </c>
      <c r="C14">
        <f t="shared" ca="1" si="2"/>
        <v>30</v>
      </c>
      <c r="D14">
        <f t="shared" ca="1" si="3"/>
        <v>4</v>
      </c>
      <c r="E14" t="str">
        <f t="shared" ca="1" si="4"/>
        <v>it</v>
      </c>
      <c r="F14">
        <f t="shared" ca="1" si="5"/>
        <v>3</v>
      </c>
      <c r="G14" t="str">
        <f t="shared" ca="1" si="6"/>
        <v>university</v>
      </c>
      <c r="H14">
        <f t="shared" ca="1" si="7"/>
        <v>4</v>
      </c>
      <c r="I14">
        <f t="shared" ca="1" si="8"/>
        <v>2</v>
      </c>
      <c r="J14">
        <f t="shared" ca="1" si="9"/>
        <v>60027</v>
      </c>
      <c r="K14">
        <f t="shared" ca="1" si="10"/>
        <v>2</v>
      </c>
      <c r="L14" t="str">
        <f t="shared" ca="1" si="11"/>
        <v>bhubaneswar</v>
      </c>
    </row>
    <row r="15" spans="1:18" x14ac:dyDescent="0.35">
      <c r="A15">
        <f t="shared" ca="1" si="0"/>
        <v>1</v>
      </c>
      <c r="B15" t="str">
        <f t="shared" ca="1" si="1"/>
        <v>male</v>
      </c>
      <c r="C15">
        <f t="shared" ca="1" si="2"/>
        <v>55</v>
      </c>
      <c r="D15">
        <f t="shared" ca="1" si="3"/>
        <v>5</v>
      </c>
      <c r="E15" t="str">
        <f t="shared" ca="1" si="4"/>
        <v>general work</v>
      </c>
      <c r="F15">
        <f t="shared" ca="1" si="5"/>
        <v>2</v>
      </c>
      <c r="G15" t="str">
        <f t="shared" ca="1" si="6"/>
        <v>college</v>
      </c>
      <c r="H15">
        <f t="shared" ca="1" si="7"/>
        <v>3</v>
      </c>
      <c r="I15">
        <f t="shared" ca="1" si="8"/>
        <v>0</v>
      </c>
      <c r="J15">
        <f t="shared" ca="1" si="9"/>
        <v>84131</v>
      </c>
      <c r="K15">
        <f t="shared" ca="1" si="10"/>
        <v>4</v>
      </c>
      <c r="L15" t="str">
        <f t="shared" ca="1" si="11"/>
        <v>sambalpur</v>
      </c>
    </row>
    <row r="16" spans="1:18" x14ac:dyDescent="0.35">
      <c r="I16" t="s">
        <v>24</v>
      </c>
      <c r="J16">
        <f ca="1">AVERAGE(J4:J15)</f>
        <v>67532.083333333328</v>
      </c>
    </row>
    <row r="18" spans="7:13" x14ac:dyDescent="0.35">
      <c r="G18">
        <f ca="1">RAND()*$C$6</f>
        <v>12.544898321191855</v>
      </c>
    </row>
    <row r="19" spans="7:13" x14ac:dyDescent="0.35">
      <c r="M19" s="1"/>
    </row>
  </sheetData>
  <mergeCells count="1">
    <mergeCell ref="M4:N4"/>
  </mergeCells>
  <conditionalFormatting sqref="J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{EE45050B-A670-43AB-A1F7-E3165CD27D03}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5050B-A670-43AB-A1F7-E3165CD27D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2DA1-6C77-460B-8B9C-D8AEB85F9566}">
  <sheetPr codeName="Sheet2"/>
  <dimension ref="A1"/>
  <sheetViews>
    <sheetView workbookViewId="0">
      <selection activeCell="D22" sqref="D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21B1-46F1-4849-A6B6-0DC10C59D83E}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 das</dc:creator>
  <cp:lastModifiedBy>paresh das</cp:lastModifiedBy>
  <dcterms:created xsi:type="dcterms:W3CDTF">2021-05-10T02:09:52Z</dcterms:created>
  <dcterms:modified xsi:type="dcterms:W3CDTF">2021-05-19T02:23:22Z</dcterms:modified>
</cp:coreProperties>
</file>