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programming\UNI\PHY321\experiment_1\half-wave\"/>
    </mc:Choice>
  </mc:AlternateContent>
  <xr:revisionPtr revIDLastSave="0" documentId="13_ncr:1_{D09DB6B9-A0EC-4A03-96BA-EBEE1469CA0E}" xr6:coauthVersionLast="47" xr6:coauthVersionMax="47" xr10:uidLastSave="{00000000-0000-0000-0000-000000000000}"/>
  <bookViews>
    <workbookView xWindow="-120" yWindow="-120" windowWidth="29040" windowHeight="16440" xr2:uid="{FBBBA9F1-8E80-44C9-9614-674AF72DEB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<sst xmlns="http://schemas.openxmlformats.org/spreadsheetml/2006/main" count="7" uniqueCount="7">
  <si>
    <t>Resistors (Ohms)</t>
  </si>
  <si>
    <t>Reading 1</t>
  </si>
  <si>
    <t>Reading 2</t>
  </si>
  <si>
    <t>Reading 3</t>
  </si>
  <si>
    <t>Reading 4</t>
  </si>
  <si>
    <t>Reading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</si>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</sst>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C91E-0CDB-4B37-8300-68A82A1BD815}">
  <dimension ref="A1:H8"/>
  <sheetViews>
    <sheetView tabSelected="1" workbookViewId="0">
      <selection activeCell="H6" sqref="H6"/>
    </sheetView>
  </sheetViews>
  <sheetFormatPr defaultRowHeight="15" x14ac:dyDescent="0.25"/>
  <cols>
    <col min="1" max="1" width="16.140625" bestFit="1" customWidth="1"/>
    <col min="2" max="3" width="18.28515625" bestFit="1" customWidth="1"/>
    <col min="4" max="4" width="17.85546875" bestFit="1" customWidth="1"/>
    <col min="5" max="8" width="18.28515625" bestFit="1" customWidth="1"/>
  </cols>
  <sheetData>
    <row r="1" spans="1:8" x14ac:dyDescent="0.25">
      <c r="A1" s="2" t="s">
        <v>0</v>
      </c>
      <c r="B1" s="2">
        <v>100</v>
      </c>
      <c r="C1" s="2">
        <v>470</v>
      </c>
      <c r="D1" s="2">
        <v>560</v>
      </c>
      <c r="E1" s="2">
        <v>1000</v>
      </c>
      <c r="F1" s="2">
        <v>2200</v>
      </c>
      <c r="G1" s="2">
        <v>5600</v>
      </c>
      <c r="H1" s="2">
        <v>100000</v>
      </c>
    </row>
    <row r="2" spans="1:8" x14ac:dyDescent="0.25">
      <c r="A2" s="3" t="s">
        <v>1</v>
      </c>
      <c r="B2" s="3">
        <v>7.8</v>
      </c>
      <c r="C2" s="3">
        <v>3.36</v>
      </c>
      <c r="D2" s="3">
        <v>3.06</v>
      </c>
      <c r="E2" s="3">
        <v>2.1</v>
      </c>
      <c r="F2" s="3">
        <v>1.52</v>
      </c>
      <c r="G2" s="3">
        <v>1.1000000000000001</v>
      </c>
      <c r="H2" s="3">
        <v>0.84</v>
      </c>
    </row>
    <row r="3" spans="1:8" x14ac:dyDescent="0.25">
      <c r="A3" s="3" t="s">
        <v>2</v>
      </c>
      <c r="B3" s="3">
        <v>7.76</v>
      </c>
      <c r="C3" s="3">
        <v>3.4</v>
      </c>
      <c r="D3" s="3">
        <v>3.06</v>
      </c>
      <c r="E3" s="3">
        <v>2.1</v>
      </c>
      <c r="F3" s="3">
        <v>1.54</v>
      </c>
      <c r="G3" s="3">
        <v>1.1200000000000001</v>
      </c>
      <c r="H3" s="3">
        <v>0.88</v>
      </c>
    </row>
    <row r="4" spans="1:8" x14ac:dyDescent="0.25">
      <c r="A4" s="3" t="s">
        <v>3</v>
      </c>
      <c r="B4" s="3">
        <v>7.84</v>
      </c>
      <c r="C4" s="3">
        <v>3.38</v>
      </c>
      <c r="D4" s="3">
        <v>3.14</v>
      </c>
      <c r="E4" s="3">
        <v>2.08</v>
      </c>
      <c r="F4" s="3">
        <v>1.54</v>
      </c>
      <c r="G4" s="3">
        <v>1.1399999999999999</v>
      </c>
      <c r="H4" s="3">
        <v>0.92</v>
      </c>
    </row>
    <row r="5" spans="1:8" x14ac:dyDescent="0.25">
      <c r="A5" s="3" t="s">
        <v>4</v>
      </c>
      <c r="B5" s="3">
        <v>7.84</v>
      </c>
      <c r="C5" s="3">
        <v>3.36</v>
      </c>
      <c r="D5" s="3">
        <v>3.04</v>
      </c>
      <c r="E5" s="3">
        <v>2.1</v>
      </c>
      <c r="F5" s="3">
        <v>1.56</v>
      </c>
      <c r="G5" s="3">
        <v>1.1399999999999999</v>
      </c>
      <c r="H5" s="3">
        <v>0.96</v>
      </c>
    </row>
    <row r="6" spans="1:8" x14ac:dyDescent="0.25">
      <c r="A6" s="3" t="s">
        <v>5</v>
      </c>
      <c r="B6" s="3">
        <v>7.88</v>
      </c>
      <c r="C6" s="3">
        <v>3.36</v>
      </c>
      <c r="D6" s="3">
        <v>3.06</v>
      </c>
      <c r="E6" s="3">
        <v>2.12</v>
      </c>
      <c r="F6" s="3">
        <v>1.54</v>
      </c>
      <c r="G6" s="3">
        <v>1.1599999999999999</v>
      </c>
      <c r="H6" s="5">
        <v>1</v>
      </c>
    </row>
    <row r="7" spans="1:8" x14ac:dyDescent="0.25">
      <c r="A7" s="1" t="s">
        <v>6</v>
      </c>
      <c r="B7" s="4">
        <f>AVERAGE(B2:B6)</f>
        <v>7.8239999999999998</v>
      </c>
      <c r="C7" s="4">
        <f t="shared" ref="C7:H7" si="0">AVERAGE(C2:C6)</f>
        <v>3.3719999999999999</v>
      </c>
      <c r="D7" s="4">
        <f t="shared" si="0"/>
        <v>3.0720000000000001</v>
      </c>
      <c r="E7" s="4">
        <f t="shared" si="0"/>
        <v>2.1</v>
      </c>
      <c r="F7" s="1">
        <f t="shared" si="0"/>
        <v>1.54</v>
      </c>
      <c r="G7" s="4">
        <f t="shared" si="0"/>
        <v>1.1320000000000001</v>
      </c>
      <c r="H7" s="1">
        <f t="shared" si="0"/>
        <v>0.91999999999999993</v>
      </c>
    </row>
    <row r="8" spans="1:8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Shreesh Shirekar</dc:creator>
  <cp:lastModifiedBy>Shreesh Shirekar</cp:lastModifiedBy>
  <dcterms:created xsi:type="dcterms:W3CDTF">2024-08-12T08:28:44Z</dcterms:created>
  <dcterms:modified xsi:type="dcterms:W3CDTF">2024-08-22T10:42:08Z</dcterms:modified>
</cp:coreProperties>
</file>