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hres_sm1uxfb\Desktop\llm-models\"/>
    </mc:Choice>
  </mc:AlternateContent>
  <xr:revisionPtr revIDLastSave="0" documentId="13_ncr:1_{D41BC4A0-2006-4EC5-92FF-FA3B56DD6C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Model Accuracy Charts" sheetId="2" r:id="rId2"/>
    <sheet name="Average Time Cha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<sst xmlns="http://schemas.openxmlformats.org/spreadsheetml/2006/main" count="37" uniqueCount="31">
  <si>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Task</t>
  </si>
  <si>
    <t>Phi-3-mini</t>
  </si>
  <si>
    <t>Llama-3-8B</t>
  </si>
  <si>
    <t>Avg Accuracy</t>
  </si>
  <si>
    <t>Avg Time</t>
  </si>
  <si>
    <t>auto_debugging</t>
  </si>
  <si>
    <t>bbq_lite_json</t>
  </si>
  <si>
    <t>code_line_description</t>
  </si>
  <si>
    <t>conceptual_combinations</t>
  </si>
  <si>
    <t>conlang_translation</t>
  </si>
  <si>
    <t>emoji_movie</t>
  </si>
  <si>
    <t>formal_fallacies_syllogisms_negation</t>
  </si>
  <si>
    <t>hindu_knowledge</t>
  </si>
  <si>
    <t>known_unknowns</t>
  </si>
  <si>
    <t>language_identification</t>
  </si>
  <si>
    <t>linguistics_puzzles</t>
  </si>
  <si>
    <t>logic_grid_puzzle</t>
  </si>
  <si>
    <t>logical_deduction</t>
  </si>
  <si>
    <t>misconceptions_russian</t>
  </si>
  <si>
    <t>novel_concepts</t>
  </si>
  <si>
    <t>operators</t>
  </si>
  <si>
    <t>parsinlu_reading_comprehension</t>
  </si>
  <si>
    <t>play_dialog_same_or_different</t>
  </si>
  <si>
    <t>repeat_copy_logic</t>
  </si>
  <si>
    <t>strange_stories</t>
  </si>
  <si>
    <t>strategyqa</t>
  </si>
  <si>
    <t>symbol_interpretation</t>
  </si>
  <si>
    <t>vitaminc_fact_verification</t>
  </si>
  <si>
    <t>winowhy</t>
  </si>
  <si>
    <t>Qwen2.5-3B</t>
  </si>
  <si>
    <t>Granite-4.0-Micro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</si>
</sst>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Accuracy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Phi-3-mini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Sheet1!$A$3:$A$10</c:f>
              <c:strCache>
                <c:ptCount val="8"/>
                <c:pt idx="0">
                  <c:v>auto_debugging</c:v>
                </c:pt>
                <c:pt idx="1">
                  <c:v>bbq_lite_json</c:v>
                </c:pt>
                <c:pt idx="2">
                  <c:v>code_line_description</c:v>
                </c:pt>
                <c:pt idx="3">
                  <c:v>conceptual_combinations</c:v>
                </c:pt>
                <c:pt idx="4">
                  <c:v>conlang_translation</c:v>
                </c:pt>
                <c:pt idx="5">
                  <c:v>emoji_movie</c:v>
                </c:pt>
                <c:pt idx="6">
                  <c:v>formal_fallacies_syllogisms_negation</c:v>
                </c:pt>
                <c:pt idx="7">
                  <c:v>hindu_knowledge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Sheet1!$B$2:$B$26</c15:sqref>
                  </c15:fullRef>
                </c:ext>
              </c:extLst>
              <c:f>Sheet1!$B$3:$B$10</c:f>
              <c:numCache>
                <c:formatCode>General</c:formatCode>
                <c:ptCount val="8"/>
                <c:pt idx="0">
                  <c:v>0.75</c:v>
                </c:pt>
                <c:pt idx="1">
                  <c:v>0.75</c:v>
                </c:pt>
                <c:pt idx="2">
                  <c:v>0.9375</c:v>
                </c:pt>
                <c:pt idx="3">
                  <c:v>0.84210526315789402</c:v>
                </c:pt>
                <c:pt idx="4">
                  <c:v>0.15</c:v>
                </c:pt>
                <c:pt idx="5">
                  <c:v>0.7</c:v>
                </c:pt>
                <c:pt idx="6">
                  <c:v>0.85</c:v>
                </c:pt>
                <c:pt idx="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B-4043-9C78-E47C528885C9}"/>
            </c:ext>
          </c:extLst>
        </c:ser>
        <c:ser>
          <c:idx val="2"/>
          <c:order val="1"/>
          <c:tx>
            <c:strRef>
              <c:f>Sheet1!$D$1</c:f>
              <c:strCache>
                <c:ptCount val="1"/>
                <c:pt idx="0">
                  <c:v>Llama-3-8B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Sheet1!$A$3:$A$10</c:f>
              <c:strCache>
                <c:ptCount val="8"/>
                <c:pt idx="0">
                  <c:v>auto_debugging</c:v>
                </c:pt>
                <c:pt idx="1">
                  <c:v>bbq_lite_json</c:v>
                </c:pt>
                <c:pt idx="2">
                  <c:v>code_line_description</c:v>
                </c:pt>
                <c:pt idx="3">
                  <c:v>conceptual_combinations</c:v>
                </c:pt>
                <c:pt idx="4">
                  <c:v>conlang_translation</c:v>
                </c:pt>
                <c:pt idx="5">
                  <c:v>emoji_movie</c:v>
                </c:pt>
                <c:pt idx="6">
                  <c:v>formal_fallacies_syllogisms_negation</c:v>
                </c:pt>
                <c:pt idx="7">
                  <c:v>hindu_knowledge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Sheet1!$D$2:$D$26</c15:sqref>
                  </c15:fullRef>
                </c:ext>
              </c:extLst>
              <c:f>Sheet1!$D$3:$D$10</c:f>
              <c:numCache>
                <c:formatCode>General</c:formatCode>
                <c:ptCount val="8"/>
                <c:pt idx="0">
                  <c:v>0.5625</c:v>
                </c:pt>
                <c:pt idx="1">
                  <c:v>0.15</c:v>
                </c:pt>
                <c:pt idx="2">
                  <c:v>1</c:v>
                </c:pt>
                <c:pt idx="3">
                  <c:v>0.84210526315789402</c:v>
                </c:pt>
                <c:pt idx="4">
                  <c:v>0.1</c:v>
                </c:pt>
                <c:pt idx="5">
                  <c:v>0.9</c:v>
                </c:pt>
                <c:pt idx="6">
                  <c:v>0.5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B-4043-9C78-E47C528885C9}"/>
            </c:ext>
          </c:extLst>
        </c:ser>
        <c:ser>
          <c:idx val="4"/>
          <c:order val="2"/>
          <c:tx>
            <c:strRef>
              <c:f>Sheet1!$F$1</c:f>
              <c:strCache>
                <c:ptCount val="1"/>
                <c:pt idx="0">
                  <c:v>Qwen2.5-3B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Sheet1!$A$3:$A$10</c:f>
              <c:strCache>
                <c:ptCount val="8"/>
                <c:pt idx="0">
                  <c:v>auto_debugging</c:v>
                </c:pt>
                <c:pt idx="1">
                  <c:v>bbq_lite_json</c:v>
                </c:pt>
                <c:pt idx="2">
                  <c:v>code_line_description</c:v>
                </c:pt>
                <c:pt idx="3">
                  <c:v>conceptual_combinations</c:v>
                </c:pt>
                <c:pt idx="4">
                  <c:v>conlang_translation</c:v>
                </c:pt>
                <c:pt idx="5">
                  <c:v>emoji_movie</c:v>
                </c:pt>
                <c:pt idx="6">
                  <c:v>formal_fallacies_syllogisms_negation</c:v>
                </c:pt>
                <c:pt idx="7">
                  <c:v>hindu_knowledge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Sheet1!$F$2:$F$26</c15:sqref>
                  </c15:fullRef>
                </c:ext>
              </c:extLst>
              <c:f>Sheet1!$F$3:$F$10</c:f>
              <c:numCache>
                <c:formatCode>General</c:formatCode>
                <c:ptCount val="8"/>
                <c:pt idx="0">
                  <c:v>0.1875</c:v>
                </c:pt>
                <c:pt idx="1">
                  <c:v>0.55000000000000004</c:v>
                </c:pt>
                <c:pt idx="2">
                  <c:v>0.875</c:v>
                </c:pt>
                <c:pt idx="3">
                  <c:v>0.78947368421052599</c:v>
                </c:pt>
                <c:pt idx="4">
                  <c:v>0.2</c:v>
                </c:pt>
                <c:pt idx="5">
                  <c:v>0.6</c:v>
                </c:pt>
                <c:pt idx="6">
                  <c:v>0.75</c:v>
                </c:pt>
                <c:pt idx="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9B-4043-9C78-E47C528885C9}"/>
            </c:ext>
          </c:extLst>
        </c:ser>
        <c:ser>
          <c:idx val="6"/>
          <c:order val="3"/>
          <c:tx>
            <c:strRef>
              <c:f>Sheet1!$H$1</c:f>
              <c:strCache>
                <c:ptCount val="1"/>
                <c:pt idx="0">
                  <c:v>Granite-4.0-Micro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Sheet1!$A$3:$A$10</c:f>
              <c:strCache>
                <c:ptCount val="8"/>
                <c:pt idx="0">
                  <c:v>auto_debugging</c:v>
                </c:pt>
                <c:pt idx="1">
                  <c:v>bbq_lite_json</c:v>
                </c:pt>
                <c:pt idx="2">
                  <c:v>code_line_description</c:v>
                </c:pt>
                <c:pt idx="3">
                  <c:v>conceptual_combinations</c:v>
                </c:pt>
                <c:pt idx="4">
                  <c:v>conlang_translation</c:v>
                </c:pt>
                <c:pt idx="5">
                  <c:v>emoji_movie</c:v>
                </c:pt>
                <c:pt idx="6">
                  <c:v>formal_fallacies_syllogisms_negation</c:v>
                </c:pt>
                <c:pt idx="7">
                  <c:v>hindu_knowledge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Sheet1!$H$2:$H$26</c15:sqref>
                  </c15:fullRef>
                </c:ext>
              </c:extLst>
              <c:f>Sheet1!$H$3:$H$10</c:f>
              <c:numCache>
                <c:formatCode>General</c:formatCode>
                <c:ptCount val="8"/>
                <c:pt idx="0">
                  <c:v>0.4375</c:v>
                </c:pt>
                <c:pt idx="1">
                  <c:v>0.45</c:v>
                </c:pt>
                <c:pt idx="2">
                  <c:v>0.9375</c:v>
                </c:pt>
                <c:pt idx="3">
                  <c:v>0.68421052631578905</c:v>
                </c:pt>
                <c:pt idx="4">
                  <c:v>0.15</c:v>
                </c:pt>
                <c:pt idx="5">
                  <c:v>0.85</c:v>
                </c:pt>
                <c:pt idx="6">
                  <c:v>0.55000000000000004</c:v>
                </c:pt>
                <c:pt idx="7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9B-4043-9C78-E47C52888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0736240"/>
        <c:axId val="1486692848"/>
      </c:barChart>
      <c:catAx>
        <c:axId val="144073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92848"/>
        <c:crosses val="autoZero"/>
        <c:auto val="1"/>
        <c:lblAlgn val="ctr"/>
        <c:lblOffset val="100"/>
        <c:noMultiLvlLbl val="0"/>
      </c:catAx>
      <c:valAx>
        <c:axId val="148669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3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 Accuracy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Phi-3-mini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Sheet1!$A$11:$A$18</c:f>
              <c:strCache>
                <c:ptCount val="8"/>
                <c:pt idx="0">
                  <c:v>known_unknowns</c:v>
                </c:pt>
                <c:pt idx="1">
                  <c:v>language_identification</c:v>
                </c:pt>
                <c:pt idx="2">
                  <c:v>linguistics_puzzles</c:v>
                </c:pt>
                <c:pt idx="3">
                  <c:v>logic_grid_puzzle</c:v>
                </c:pt>
                <c:pt idx="4">
                  <c:v>logical_deduction</c:v>
                </c:pt>
                <c:pt idx="5">
                  <c:v>misconceptions_russian</c:v>
                </c:pt>
                <c:pt idx="6">
                  <c:v>novel_concepts</c:v>
                </c:pt>
                <c:pt idx="7">
                  <c:v>operators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Sheet1!$B$2:$B$26</c15:sqref>
                  </c15:fullRef>
                </c:ext>
              </c:extLst>
              <c:f>Sheet1!$B$11:$B$18</c:f>
              <c:numCache>
                <c:formatCode>General</c:formatCode>
                <c:ptCount val="8"/>
                <c:pt idx="0">
                  <c:v>0.9375</c:v>
                </c:pt>
                <c:pt idx="1">
                  <c:v>0.15</c:v>
                </c:pt>
                <c:pt idx="2">
                  <c:v>0</c:v>
                </c:pt>
                <c:pt idx="3">
                  <c:v>0.5</c:v>
                </c:pt>
                <c:pt idx="4">
                  <c:v>0.75</c:v>
                </c:pt>
                <c:pt idx="5">
                  <c:v>0.4375</c:v>
                </c:pt>
                <c:pt idx="6">
                  <c:v>0.5625</c:v>
                </c:pt>
                <c:pt idx="7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9-4A51-AD28-5DDF250469E7}"/>
            </c:ext>
          </c:extLst>
        </c:ser>
        <c:ser>
          <c:idx val="2"/>
          <c:order val="1"/>
          <c:tx>
            <c:strRef>
              <c:f>Sheet1!$D$1</c:f>
              <c:strCache>
                <c:ptCount val="1"/>
                <c:pt idx="0">
                  <c:v>Llama-3-8B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Sheet1!$A$11:$A$18</c:f>
              <c:strCache>
                <c:ptCount val="8"/>
                <c:pt idx="0">
                  <c:v>known_unknowns</c:v>
                </c:pt>
                <c:pt idx="1">
                  <c:v>language_identification</c:v>
                </c:pt>
                <c:pt idx="2">
                  <c:v>linguistics_puzzles</c:v>
                </c:pt>
                <c:pt idx="3">
                  <c:v>logic_grid_puzzle</c:v>
                </c:pt>
                <c:pt idx="4">
                  <c:v>logical_deduction</c:v>
                </c:pt>
                <c:pt idx="5">
                  <c:v>misconceptions_russian</c:v>
                </c:pt>
                <c:pt idx="6">
                  <c:v>novel_concepts</c:v>
                </c:pt>
                <c:pt idx="7">
                  <c:v>operators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Sheet1!$D$2:$D$26</c15:sqref>
                  </c15:fullRef>
                </c:ext>
              </c:extLst>
              <c:f>Sheet1!$D$11:$D$18</c:f>
              <c:numCache>
                <c:formatCode>General</c:formatCode>
                <c:ptCount val="8"/>
                <c:pt idx="0">
                  <c:v>0.9375</c:v>
                </c:pt>
                <c:pt idx="1">
                  <c:v>0.3</c:v>
                </c:pt>
                <c:pt idx="2">
                  <c:v>0</c:v>
                </c:pt>
                <c:pt idx="3">
                  <c:v>0.4</c:v>
                </c:pt>
                <c:pt idx="4">
                  <c:v>0.75</c:v>
                </c:pt>
                <c:pt idx="5">
                  <c:v>0.5625</c:v>
                </c:pt>
                <c:pt idx="6">
                  <c:v>0.6875</c:v>
                </c:pt>
                <c:pt idx="7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9-4A51-AD28-5DDF250469E7}"/>
            </c:ext>
          </c:extLst>
        </c:ser>
        <c:ser>
          <c:idx val="4"/>
          <c:order val="2"/>
          <c:tx>
            <c:strRef>
              <c:f>Sheet1!$F$1</c:f>
              <c:strCache>
                <c:ptCount val="1"/>
                <c:pt idx="0">
                  <c:v>Qwen2.5-3B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Sheet1!$A$11:$A$18</c:f>
              <c:strCache>
                <c:ptCount val="8"/>
                <c:pt idx="0">
                  <c:v>known_unknowns</c:v>
                </c:pt>
                <c:pt idx="1">
                  <c:v>language_identification</c:v>
                </c:pt>
                <c:pt idx="2">
                  <c:v>linguistics_puzzles</c:v>
                </c:pt>
                <c:pt idx="3">
                  <c:v>logic_grid_puzzle</c:v>
                </c:pt>
                <c:pt idx="4">
                  <c:v>logical_deduction</c:v>
                </c:pt>
                <c:pt idx="5">
                  <c:v>misconceptions_russian</c:v>
                </c:pt>
                <c:pt idx="6">
                  <c:v>novel_concepts</c:v>
                </c:pt>
                <c:pt idx="7">
                  <c:v>operators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Sheet1!$F$2:$F$26</c15:sqref>
                  </c15:fullRef>
                </c:ext>
              </c:extLst>
              <c:f>Sheet1!$F$11:$F$18</c:f>
              <c:numCache>
                <c:formatCode>General</c:formatCode>
                <c:ptCount val="8"/>
                <c:pt idx="0">
                  <c:v>0.8125</c:v>
                </c:pt>
                <c:pt idx="1">
                  <c:v>0.2</c:v>
                </c:pt>
                <c:pt idx="2">
                  <c:v>0</c:v>
                </c:pt>
                <c:pt idx="3">
                  <c:v>0.5</c:v>
                </c:pt>
                <c:pt idx="4">
                  <c:v>0.35</c:v>
                </c:pt>
                <c:pt idx="5">
                  <c:v>0.625</c:v>
                </c:pt>
                <c:pt idx="6">
                  <c:v>0.5</c:v>
                </c:pt>
                <c:pt idx="7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79-4A51-AD28-5DDF250469E7}"/>
            </c:ext>
          </c:extLst>
        </c:ser>
        <c:ser>
          <c:idx val="6"/>
          <c:order val="3"/>
          <c:tx>
            <c:strRef>
              <c:f>Sheet1!$H$1</c:f>
              <c:strCache>
                <c:ptCount val="1"/>
                <c:pt idx="0">
                  <c:v>Granite-4.0-Micro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Sheet1!$A$11:$A$18</c:f>
              <c:strCache>
                <c:ptCount val="8"/>
                <c:pt idx="0">
                  <c:v>known_unknowns</c:v>
                </c:pt>
                <c:pt idx="1">
                  <c:v>language_identification</c:v>
                </c:pt>
                <c:pt idx="2">
                  <c:v>linguistics_puzzles</c:v>
                </c:pt>
                <c:pt idx="3">
                  <c:v>logic_grid_puzzle</c:v>
                </c:pt>
                <c:pt idx="4">
                  <c:v>logical_deduction</c:v>
                </c:pt>
                <c:pt idx="5">
                  <c:v>misconceptions_russian</c:v>
                </c:pt>
                <c:pt idx="6">
                  <c:v>novel_concepts</c:v>
                </c:pt>
                <c:pt idx="7">
                  <c:v>operators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Sheet1!$H$2:$H$26</c15:sqref>
                  </c15:fullRef>
                </c:ext>
              </c:extLst>
              <c:f>Sheet1!$H$11:$H$18</c:f>
              <c:numCache>
                <c:formatCode>General</c:formatCode>
                <c:ptCount val="8"/>
                <c:pt idx="0">
                  <c:v>0.6875</c:v>
                </c:pt>
                <c:pt idx="1">
                  <c:v>0.3</c:v>
                </c:pt>
                <c:pt idx="2">
                  <c:v>0</c:v>
                </c:pt>
                <c:pt idx="3">
                  <c:v>0.5</c:v>
                </c:pt>
                <c:pt idx="4">
                  <c:v>0.65</c:v>
                </c:pt>
                <c:pt idx="5">
                  <c:v>0.5625</c:v>
                </c:pt>
                <c:pt idx="6">
                  <c:v>0.375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79-4A51-AD28-5DDF25046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0736240"/>
        <c:axId val="1486692848"/>
      </c:barChart>
      <c:catAx>
        <c:axId val="144073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92848"/>
        <c:crosses val="autoZero"/>
        <c:auto val="1"/>
        <c:lblAlgn val="ctr"/>
        <c:lblOffset val="100"/>
        <c:noMultiLvlLbl val="0"/>
      </c:catAx>
      <c:valAx>
        <c:axId val="148669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3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 Accuracy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Phi-3-mini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Sheet1!$A$19:$A$26</c:f>
              <c:strCache>
                <c:ptCount val="8"/>
                <c:pt idx="0">
                  <c:v>parsinlu_reading_comprehension</c:v>
                </c:pt>
                <c:pt idx="1">
                  <c:v>play_dialog_same_or_different</c:v>
                </c:pt>
                <c:pt idx="2">
                  <c:v>repeat_copy_logic</c:v>
                </c:pt>
                <c:pt idx="3">
                  <c:v>strange_stories</c:v>
                </c:pt>
                <c:pt idx="4">
                  <c:v>strategyqa</c:v>
                </c:pt>
                <c:pt idx="5">
                  <c:v>symbol_interpretation</c:v>
                </c:pt>
                <c:pt idx="6">
                  <c:v>vitaminc_fact_verification</c:v>
                </c:pt>
                <c:pt idx="7">
                  <c:v>winowhy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Sheet1!$B$2:$B$26</c15:sqref>
                  </c15:fullRef>
                </c:ext>
              </c:extLst>
              <c:f>Sheet1!$B$19:$B$26</c:f>
              <c:numCache>
                <c:formatCode>General</c:formatCode>
                <c:ptCount val="8"/>
                <c:pt idx="0">
                  <c:v>0.1</c:v>
                </c:pt>
                <c:pt idx="1">
                  <c:v>0.55000000000000004</c:v>
                </c:pt>
                <c:pt idx="2">
                  <c:v>0</c:v>
                </c:pt>
                <c:pt idx="3">
                  <c:v>0.4</c:v>
                </c:pt>
                <c:pt idx="4">
                  <c:v>0.45</c:v>
                </c:pt>
                <c:pt idx="5">
                  <c:v>0.45</c:v>
                </c:pt>
                <c:pt idx="6">
                  <c:v>0.5</c:v>
                </c:pt>
                <c:pt idx="7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C-4021-B7FC-54063B06ED9C}"/>
            </c:ext>
          </c:extLst>
        </c:ser>
        <c:ser>
          <c:idx val="2"/>
          <c:order val="1"/>
          <c:tx>
            <c:strRef>
              <c:f>Sheet1!$D$1</c:f>
              <c:strCache>
                <c:ptCount val="1"/>
                <c:pt idx="0">
                  <c:v>Llama-3-8B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Sheet1!$A$19:$A$26</c:f>
              <c:strCache>
                <c:ptCount val="8"/>
                <c:pt idx="0">
                  <c:v>parsinlu_reading_comprehension</c:v>
                </c:pt>
                <c:pt idx="1">
                  <c:v>play_dialog_same_or_different</c:v>
                </c:pt>
                <c:pt idx="2">
                  <c:v>repeat_copy_logic</c:v>
                </c:pt>
                <c:pt idx="3">
                  <c:v>strange_stories</c:v>
                </c:pt>
                <c:pt idx="4">
                  <c:v>strategyqa</c:v>
                </c:pt>
                <c:pt idx="5">
                  <c:v>symbol_interpretation</c:v>
                </c:pt>
                <c:pt idx="6">
                  <c:v>vitaminc_fact_verification</c:v>
                </c:pt>
                <c:pt idx="7">
                  <c:v>winowhy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Sheet1!$D$2:$D$26</c15:sqref>
                  </c15:fullRef>
                </c:ext>
              </c:extLst>
              <c:f>Sheet1!$D$19:$D$26</c:f>
              <c:numCache>
                <c:formatCode>General</c:formatCode>
                <c:ptCount val="8"/>
                <c:pt idx="0">
                  <c:v>0.3</c:v>
                </c:pt>
                <c:pt idx="1">
                  <c:v>0.5</c:v>
                </c:pt>
                <c:pt idx="2">
                  <c:v>6.25E-2</c:v>
                </c:pt>
                <c:pt idx="3">
                  <c:v>0.8</c:v>
                </c:pt>
                <c:pt idx="4">
                  <c:v>0.6</c:v>
                </c:pt>
                <c:pt idx="5">
                  <c:v>0.2</c:v>
                </c:pt>
                <c:pt idx="6">
                  <c:v>0.45</c:v>
                </c:pt>
                <c:pt idx="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C-4021-B7FC-54063B06ED9C}"/>
            </c:ext>
          </c:extLst>
        </c:ser>
        <c:ser>
          <c:idx val="4"/>
          <c:order val="2"/>
          <c:tx>
            <c:strRef>
              <c:f>Sheet1!$F$1</c:f>
              <c:strCache>
                <c:ptCount val="1"/>
                <c:pt idx="0">
                  <c:v>Qwen2.5-3B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Sheet1!$A$19:$A$26</c:f>
              <c:strCache>
                <c:ptCount val="8"/>
                <c:pt idx="0">
                  <c:v>parsinlu_reading_comprehension</c:v>
                </c:pt>
                <c:pt idx="1">
                  <c:v>play_dialog_same_or_different</c:v>
                </c:pt>
                <c:pt idx="2">
                  <c:v>repeat_copy_logic</c:v>
                </c:pt>
                <c:pt idx="3">
                  <c:v>strange_stories</c:v>
                </c:pt>
                <c:pt idx="4">
                  <c:v>strategyqa</c:v>
                </c:pt>
                <c:pt idx="5">
                  <c:v>symbol_interpretation</c:v>
                </c:pt>
                <c:pt idx="6">
                  <c:v>vitaminc_fact_verification</c:v>
                </c:pt>
                <c:pt idx="7">
                  <c:v>winowhy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Sheet1!$F$2:$F$26</c15:sqref>
                  </c15:fullRef>
                </c:ext>
              </c:extLst>
              <c:f>Sheet1!$F$19:$F$26</c:f>
              <c:numCache>
                <c:formatCode>General</c:formatCode>
                <c:ptCount val="8"/>
                <c:pt idx="0">
                  <c:v>0.3</c:v>
                </c:pt>
                <c:pt idx="1">
                  <c:v>0.55000000000000004</c:v>
                </c:pt>
                <c:pt idx="2">
                  <c:v>0.125</c:v>
                </c:pt>
                <c:pt idx="3">
                  <c:v>0.6</c:v>
                </c:pt>
                <c:pt idx="4">
                  <c:v>0.7</c:v>
                </c:pt>
                <c:pt idx="5">
                  <c:v>0.25</c:v>
                </c:pt>
                <c:pt idx="6">
                  <c:v>0.4</c:v>
                </c:pt>
                <c:pt idx="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C-4021-B7FC-54063B06ED9C}"/>
            </c:ext>
          </c:extLst>
        </c:ser>
        <c:ser>
          <c:idx val="6"/>
          <c:order val="3"/>
          <c:tx>
            <c:strRef>
              <c:f>Sheet1!$H$1</c:f>
              <c:strCache>
                <c:ptCount val="1"/>
                <c:pt idx="0">
                  <c:v>Granite-4.0-Micro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Sheet1!$A$19:$A$26</c:f>
              <c:strCache>
                <c:ptCount val="8"/>
                <c:pt idx="0">
                  <c:v>parsinlu_reading_comprehension</c:v>
                </c:pt>
                <c:pt idx="1">
                  <c:v>play_dialog_same_or_different</c:v>
                </c:pt>
                <c:pt idx="2">
                  <c:v>repeat_copy_logic</c:v>
                </c:pt>
                <c:pt idx="3">
                  <c:v>strange_stories</c:v>
                </c:pt>
                <c:pt idx="4">
                  <c:v>strategyqa</c:v>
                </c:pt>
                <c:pt idx="5">
                  <c:v>symbol_interpretation</c:v>
                </c:pt>
                <c:pt idx="6">
                  <c:v>vitaminc_fact_verification</c:v>
                </c:pt>
                <c:pt idx="7">
                  <c:v>winowhy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Sheet1!$H$2:$H$26</c15:sqref>
                  </c15:fullRef>
                </c:ext>
              </c:extLst>
              <c:f>Sheet1!$H$19:$H$26</c:f>
              <c:numCache>
                <c:formatCode>General</c:formatCode>
                <c:ptCount val="8"/>
                <c:pt idx="0">
                  <c:v>0.35</c:v>
                </c:pt>
                <c:pt idx="1">
                  <c:v>0.65</c:v>
                </c:pt>
                <c:pt idx="2">
                  <c:v>6.25E-2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0.1</c:v>
                </c:pt>
                <c:pt idx="6">
                  <c:v>0.6</c:v>
                </c:pt>
                <c:pt idx="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4C-4021-B7FC-54063B06E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0736240"/>
        <c:axId val="1486692848"/>
      </c:barChart>
      <c:catAx>
        <c:axId val="144073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92848"/>
        <c:crosses val="autoZero"/>
        <c:auto val="1"/>
        <c:lblAlgn val="ctr"/>
        <c:lblOffset val="100"/>
        <c:noMultiLvlLbl val="0"/>
      </c:catAx>
      <c:valAx>
        <c:axId val="148669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3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Phi-3-mini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Sheet1!$A$3:$A$10</c:f>
              <c:strCache>
                <c:ptCount val="8"/>
                <c:pt idx="0">
                  <c:v>auto_debugging</c:v>
                </c:pt>
                <c:pt idx="1">
                  <c:v>bbq_lite_json</c:v>
                </c:pt>
                <c:pt idx="2">
                  <c:v>code_line_description</c:v>
                </c:pt>
                <c:pt idx="3">
                  <c:v>conceptual_combinations</c:v>
                </c:pt>
                <c:pt idx="4">
                  <c:v>conlang_translation</c:v>
                </c:pt>
                <c:pt idx="5">
                  <c:v>emoji_movie</c:v>
                </c:pt>
                <c:pt idx="6">
                  <c:v>formal_fallacies_syllogisms_negation</c:v>
                </c:pt>
                <c:pt idx="7">
                  <c:v>hindu_knowledge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Sheet1!$C$2:$C$26</c15:sqref>
                  </c15:fullRef>
                </c:ext>
              </c:extLst>
              <c:f>Sheet1!$C$3:$C$10</c:f>
              <c:numCache>
                <c:formatCode>General</c:formatCode>
                <c:ptCount val="8"/>
                <c:pt idx="0">
                  <c:v>42.4</c:v>
                </c:pt>
                <c:pt idx="1">
                  <c:v>27.2</c:v>
                </c:pt>
                <c:pt idx="2">
                  <c:v>39.08</c:v>
                </c:pt>
                <c:pt idx="3">
                  <c:v>46.26</c:v>
                </c:pt>
                <c:pt idx="4">
                  <c:v>125.66</c:v>
                </c:pt>
                <c:pt idx="5">
                  <c:v>33.26</c:v>
                </c:pt>
                <c:pt idx="6">
                  <c:v>45.82</c:v>
                </c:pt>
                <c:pt idx="7">
                  <c:v>23.39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D-4C43-B03D-05F86DF95E40}"/>
            </c:ext>
          </c:extLst>
        </c:ser>
        <c:ser>
          <c:idx val="3"/>
          <c:order val="1"/>
          <c:tx>
            <c:strRef>
              <c:f>Sheet1!$D$1</c:f>
              <c:strCache>
                <c:ptCount val="1"/>
                <c:pt idx="0">
                  <c:v>Llama-3-8B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Sheet1!$A$3:$A$10</c:f>
              <c:strCache>
                <c:ptCount val="8"/>
                <c:pt idx="0">
                  <c:v>auto_debugging</c:v>
                </c:pt>
                <c:pt idx="1">
                  <c:v>bbq_lite_json</c:v>
                </c:pt>
                <c:pt idx="2">
                  <c:v>code_line_description</c:v>
                </c:pt>
                <c:pt idx="3">
                  <c:v>conceptual_combinations</c:v>
                </c:pt>
                <c:pt idx="4">
                  <c:v>conlang_translation</c:v>
                </c:pt>
                <c:pt idx="5">
                  <c:v>emoji_movie</c:v>
                </c:pt>
                <c:pt idx="6">
                  <c:v>formal_fallacies_syllogisms_negation</c:v>
                </c:pt>
                <c:pt idx="7">
                  <c:v>hindu_knowledge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Sheet1!$E$2:$E$26</c15:sqref>
                  </c15:fullRef>
                </c:ext>
              </c:extLst>
              <c:f>Sheet1!$E$3:$E$10</c:f>
              <c:numCache>
                <c:formatCode>General</c:formatCode>
                <c:ptCount val="8"/>
                <c:pt idx="0">
                  <c:v>20.27</c:v>
                </c:pt>
                <c:pt idx="1">
                  <c:v>10.199999999999999</c:v>
                </c:pt>
                <c:pt idx="2">
                  <c:v>15.24</c:v>
                </c:pt>
                <c:pt idx="3">
                  <c:v>14.78</c:v>
                </c:pt>
                <c:pt idx="4">
                  <c:v>25.44</c:v>
                </c:pt>
                <c:pt idx="5">
                  <c:v>10.119999999999999</c:v>
                </c:pt>
                <c:pt idx="6">
                  <c:v>13.91</c:v>
                </c:pt>
                <c:pt idx="7">
                  <c:v>9.16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D-4C43-B03D-05F86DF95E40}"/>
            </c:ext>
          </c:extLst>
        </c:ser>
        <c:ser>
          <c:idx val="5"/>
          <c:order val="2"/>
          <c:tx>
            <c:strRef>
              <c:f>Sheet1!$F$1</c:f>
              <c:strCache>
                <c:ptCount val="1"/>
                <c:pt idx="0">
                  <c:v>Qwen2.5-3B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Sheet1!$A$3:$A$10</c:f>
              <c:strCache>
                <c:ptCount val="8"/>
                <c:pt idx="0">
                  <c:v>auto_debugging</c:v>
                </c:pt>
                <c:pt idx="1">
                  <c:v>bbq_lite_json</c:v>
                </c:pt>
                <c:pt idx="2">
                  <c:v>code_line_description</c:v>
                </c:pt>
                <c:pt idx="3">
                  <c:v>conceptual_combinations</c:v>
                </c:pt>
                <c:pt idx="4">
                  <c:v>conlang_translation</c:v>
                </c:pt>
                <c:pt idx="5">
                  <c:v>emoji_movie</c:v>
                </c:pt>
                <c:pt idx="6">
                  <c:v>formal_fallacies_syllogisms_negation</c:v>
                </c:pt>
                <c:pt idx="7">
                  <c:v>hindu_knowledge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Sheet1!$G$2:$G$26</c15:sqref>
                  </c15:fullRef>
                </c:ext>
              </c:extLst>
              <c:f>Sheet1!$G$3:$G$10</c:f>
              <c:numCache>
                <c:formatCode>General</c:formatCode>
                <c:ptCount val="8"/>
                <c:pt idx="0">
                  <c:v>39.99</c:v>
                </c:pt>
                <c:pt idx="1">
                  <c:v>25.68</c:v>
                </c:pt>
                <c:pt idx="2">
                  <c:v>35.24</c:v>
                </c:pt>
                <c:pt idx="3">
                  <c:v>34.74</c:v>
                </c:pt>
                <c:pt idx="4">
                  <c:v>82.08</c:v>
                </c:pt>
                <c:pt idx="5">
                  <c:v>24.94</c:v>
                </c:pt>
                <c:pt idx="6">
                  <c:v>31.16</c:v>
                </c:pt>
                <c:pt idx="7">
                  <c:v>22.41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D-4C43-B03D-05F86DF95E40}"/>
            </c:ext>
          </c:extLst>
        </c:ser>
        <c:ser>
          <c:idx val="7"/>
          <c:order val="3"/>
          <c:tx>
            <c:strRef>
              <c:f>Sheet1!$H$1</c:f>
              <c:strCache>
                <c:ptCount val="1"/>
                <c:pt idx="0">
                  <c:v>Granite-4.0-Micro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Sheet1!$A$3:$A$10</c:f>
              <c:strCache>
                <c:ptCount val="8"/>
                <c:pt idx="0">
                  <c:v>auto_debugging</c:v>
                </c:pt>
                <c:pt idx="1">
                  <c:v>bbq_lite_json</c:v>
                </c:pt>
                <c:pt idx="2">
                  <c:v>code_line_description</c:v>
                </c:pt>
                <c:pt idx="3">
                  <c:v>conceptual_combinations</c:v>
                </c:pt>
                <c:pt idx="4">
                  <c:v>conlang_translation</c:v>
                </c:pt>
                <c:pt idx="5">
                  <c:v>emoji_movie</c:v>
                </c:pt>
                <c:pt idx="6">
                  <c:v>formal_fallacies_syllogisms_negation</c:v>
                </c:pt>
                <c:pt idx="7">
                  <c:v>hindu_knowledge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Sheet1!$I$2:$I$26</c15:sqref>
                  </c15:fullRef>
                </c:ext>
              </c:extLst>
              <c:f>Sheet1!$I$3:$I$10</c:f>
              <c:numCache>
                <c:formatCode>General</c:formatCode>
                <c:ptCount val="8"/>
                <c:pt idx="0">
                  <c:v>34.21</c:v>
                </c:pt>
                <c:pt idx="1">
                  <c:v>17.34</c:v>
                </c:pt>
                <c:pt idx="2">
                  <c:v>32.090000000000003</c:v>
                </c:pt>
                <c:pt idx="3">
                  <c:v>41.64</c:v>
                </c:pt>
                <c:pt idx="4">
                  <c:v>90.38</c:v>
                </c:pt>
                <c:pt idx="5">
                  <c:v>18.95</c:v>
                </c:pt>
                <c:pt idx="6">
                  <c:v>22.69</c:v>
                </c:pt>
                <c:pt idx="7">
                  <c:v>15.81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6D-4C43-B03D-05F86DF95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523488"/>
        <c:axId val="1486695728"/>
      </c:barChart>
      <c:catAx>
        <c:axId val="15135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95728"/>
        <c:crosses val="autoZero"/>
        <c:auto val="1"/>
        <c:lblAlgn val="ctr"/>
        <c:lblOffset val="100"/>
        <c:noMultiLvlLbl val="0"/>
      </c:catAx>
      <c:valAx>
        <c:axId val="14866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Phi-3-mini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Sheet1!$A$11:$A$18</c:f>
              <c:strCache>
                <c:ptCount val="8"/>
                <c:pt idx="0">
                  <c:v>known_unknowns</c:v>
                </c:pt>
                <c:pt idx="1">
                  <c:v>language_identification</c:v>
                </c:pt>
                <c:pt idx="2">
                  <c:v>linguistics_puzzles</c:v>
                </c:pt>
                <c:pt idx="3">
                  <c:v>logic_grid_puzzle</c:v>
                </c:pt>
                <c:pt idx="4">
                  <c:v>logical_deduction</c:v>
                </c:pt>
                <c:pt idx="5">
                  <c:v>misconceptions_russian</c:v>
                </c:pt>
                <c:pt idx="6">
                  <c:v>novel_concepts</c:v>
                </c:pt>
                <c:pt idx="7">
                  <c:v>operators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Sheet1!$C$2:$C$26</c15:sqref>
                  </c15:fullRef>
                </c:ext>
              </c:extLst>
              <c:f>Sheet1!$C$11:$C$18</c:f>
              <c:numCache>
                <c:formatCode>General</c:formatCode>
                <c:ptCount val="8"/>
                <c:pt idx="0">
                  <c:v>21.83</c:v>
                </c:pt>
                <c:pt idx="1">
                  <c:v>58.98</c:v>
                </c:pt>
                <c:pt idx="2">
                  <c:v>79.790000000000006</c:v>
                </c:pt>
                <c:pt idx="3">
                  <c:v>76.180000000000007</c:v>
                </c:pt>
                <c:pt idx="4">
                  <c:v>48.14</c:v>
                </c:pt>
                <c:pt idx="5">
                  <c:v>31.6</c:v>
                </c:pt>
                <c:pt idx="6">
                  <c:v>38.299999999999997</c:v>
                </c:pt>
                <c:pt idx="7">
                  <c:v>37.49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4-454A-A38A-9B11C2FA7E47}"/>
            </c:ext>
          </c:extLst>
        </c:ser>
        <c:ser>
          <c:idx val="3"/>
          <c:order val="1"/>
          <c:tx>
            <c:strRef>
              <c:f>Sheet1!$D$1</c:f>
              <c:strCache>
                <c:ptCount val="1"/>
                <c:pt idx="0">
                  <c:v>Llama-3-8B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Sheet1!$A$11:$A$18</c:f>
              <c:strCache>
                <c:ptCount val="8"/>
                <c:pt idx="0">
                  <c:v>known_unknowns</c:v>
                </c:pt>
                <c:pt idx="1">
                  <c:v>language_identification</c:v>
                </c:pt>
                <c:pt idx="2">
                  <c:v>linguistics_puzzles</c:v>
                </c:pt>
                <c:pt idx="3">
                  <c:v>logic_grid_puzzle</c:v>
                </c:pt>
                <c:pt idx="4">
                  <c:v>logical_deduction</c:v>
                </c:pt>
                <c:pt idx="5">
                  <c:v>misconceptions_russian</c:v>
                </c:pt>
                <c:pt idx="6">
                  <c:v>novel_concepts</c:v>
                </c:pt>
                <c:pt idx="7">
                  <c:v>operators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Sheet1!$E$2:$E$26</c15:sqref>
                  </c15:fullRef>
                </c:ext>
              </c:extLst>
              <c:f>Sheet1!$E$11:$E$18</c:f>
              <c:numCache>
                <c:formatCode>General</c:formatCode>
                <c:ptCount val="8"/>
                <c:pt idx="0">
                  <c:v>6.55</c:v>
                </c:pt>
                <c:pt idx="1">
                  <c:v>20.28</c:v>
                </c:pt>
                <c:pt idx="2">
                  <c:v>36.090000000000003</c:v>
                </c:pt>
                <c:pt idx="3">
                  <c:v>38.36</c:v>
                </c:pt>
                <c:pt idx="4">
                  <c:v>15.53</c:v>
                </c:pt>
                <c:pt idx="5">
                  <c:v>10.99</c:v>
                </c:pt>
                <c:pt idx="6">
                  <c:v>9.0500000000000007</c:v>
                </c:pt>
                <c:pt idx="7">
                  <c:v>16.350000000000001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4-454A-A38A-9B11C2FA7E47}"/>
            </c:ext>
          </c:extLst>
        </c:ser>
        <c:ser>
          <c:idx val="5"/>
          <c:order val="2"/>
          <c:tx>
            <c:strRef>
              <c:f>Sheet1!$F$1</c:f>
              <c:strCache>
                <c:ptCount val="1"/>
                <c:pt idx="0">
                  <c:v>Qwen2.5-3B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Sheet1!$A$11:$A$18</c:f>
              <c:strCache>
                <c:ptCount val="8"/>
                <c:pt idx="0">
                  <c:v>known_unknowns</c:v>
                </c:pt>
                <c:pt idx="1">
                  <c:v>language_identification</c:v>
                </c:pt>
                <c:pt idx="2">
                  <c:v>linguistics_puzzles</c:v>
                </c:pt>
                <c:pt idx="3">
                  <c:v>logic_grid_puzzle</c:v>
                </c:pt>
                <c:pt idx="4">
                  <c:v>logical_deduction</c:v>
                </c:pt>
                <c:pt idx="5">
                  <c:v>misconceptions_russian</c:v>
                </c:pt>
                <c:pt idx="6">
                  <c:v>novel_concepts</c:v>
                </c:pt>
                <c:pt idx="7">
                  <c:v>operators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Sheet1!$G$2:$G$26</c15:sqref>
                  </c15:fullRef>
                </c:ext>
              </c:extLst>
              <c:f>Sheet1!$G$11:$G$18</c:f>
              <c:numCache>
                <c:formatCode>General</c:formatCode>
                <c:ptCount val="8"/>
                <c:pt idx="0">
                  <c:v>17.91</c:v>
                </c:pt>
                <c:pt idx="1">
                  <c:v>47.2</c:v>
                </c:pt>
                <c:pt idx="2">
                  <c:v>78.739999999999995</c:v>
                </c:pt>
                <c:pt idx="3">
                  <c:v>59.17</c:v>
                </c:pt>
                <c:pt idx="4">
                  <c:v>32.96</c:v>
                </c:pt>
                <c:pt idx="5">
                  <c:v>24.53</c:v>
                </c:pt>
                <c:pt idx="6">
                  <c:v>25.07</c:v>
                </c:pt>
                <c:pt idx="7">
                  <c:v>35.82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4-454A-A38A-9B11C2FA7E47}"/>
            </c:ext>
          </c:extLst>
        </c:ser>
        <c:ser>
          <c:idx val="7"/>
          <c:order val="3"/>
          <c:tx>
            <c:strRef>
              <c:f>Sheet1!$H$1</c:f>
              <c:strCache>
                <c:ptCount val="1"/>
                <c:pt idx="0">
                  <c:v>Granite-4.0-Micro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Sheet1!$A$11:$A$18</c:f>
              <c:strCache>
                <c:ptCount val="8"/>
                <c:pt idx="0">
                  <c:v>known_unknowns</c:v>
                </c:pt>
                <c:pt idx="1">
                  <c:v>language_identification</c:v>
                </c:pt>
                <c:pt idx="2">
                  <c:v>linguistics_puzzles</c:v>
                </c:pt>
                <c:pt idx="3">
                  <c:v>logic_grid_puzzle</c:v>
                </c:pt>
                <c:pt idx="4">
                  <c:v>logical_deduction</c:v>
                </c:pt>
                <c:pt idx="5">
                  <c:v>misconceptions_russian</c:v>
                </c:pt>
                <c:pt idx="6">
                  <c:v>novel_concepts</c:v>
                </c:pt>
                <c:pt idx="7">
                  <c:v>operators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Sheet1!$I$2:$I$26</c15:sqref>
                  </c15:fullRef>
                </c:ext>
              </c:extLst>
              <c:f>Sheet1!$I$11:$I$18</c:f>
              <c:numCache>
                <c:formatCode>General</c:formatCode>
                <c:ptCount val="8"/>
                <c:pt idx="0">
                  <c:v>12.52</c:v>
                </c:pt>
                <c:pt idx="1">
                  <c:v>38.19</c:v>
                </c:pt>
                <c:pt idx="2">
                  <c:v>43.74</c:v>
                </c:pt>
                <c:pt idx="3">
                  <c:v>51.71</c:v>
                </c:pt>
                <c:pt idx="4">
                  <c:v>29.58</c:v>
                </c:pt>
                <c:pt idx="5">
                  <c:v>24.8</c:v>
                </c:pt>
                <c:pt idx="6">
                  <c:v>22.2</c:v>
                </c:pt>
                <c:pt idx="7">
                  <c:v>26.22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4-454A-A38A-9B11C2FA7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523488"/>
        <c:axId val="1486695728"/>
      </c:barChart>
      <c:catAx>
        <c:axId val="15135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95728"/>
        <c:crosses val="autoZero"/>
        <c:auto val="1"/>
        <c:lblAlgn val="ctr"/>
        <c:lblOffset val="100"/>
        <c:noMultiLvlLbl val="0"/>
      </c:catAx>
      <c:valAx>
        <c:axId val="14866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Phi-3-mini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Sheet1!$A$19:$A$26</c:f>
              <c:strCache>
                <c:ptCount val="8"/>
                <c:pt idx="0">
                  <c:v>parsinlu_reading_comprehension</c:v>
                </c:pt>
                <c:pt idx="1">
                  <c:v>play_dialog_same_or_different</c:v>
                </c:pt>
                <c:pt idx="2">
                  <c:v>repeat_copy_logic</c:v>
                </c:pt>
                <c:pt idx="3">
                  <c:v>strange_stories</c:v>
                </c:pt>
                <c:pt idx="4">
                  <c:v>strategyqa</c:v>
                </c:pt>
                <c:pt idx="5">
                  <c:v>symbol_interpretation</c:v>
                </c:pt>
                <c:pt idx="6">
                  <c:v>vitaminc_fact_verification</c:v>
                </c:pt>
                <c:pt idx="7">
                  <c:v>winowhy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Sheet1!$C$2:$C$26</c15:sqref>
                  </c15:fullRef>
                </c:ext>
              </c:extLst>
              <c:f>Sheet1!$C$19:$C$26</c:f>
              <c:numCache>
                <c:formatCode>General</c:formatCode>
                <c:ptCount val="8"/>
                <c:pt idx="0">
                  <c:v>219.95</c:v>
                </c:pt>
                <c:pt idx="1">
                  <c:v>88.58</c:v>
                </c:pt>
                <c:pt idx="2">
                  <c:v>19.68</c:v>
                </c:pt>
                <c:pt idx="3">
                  <c:v>32.4</c:v>
                </c:pt>
                <c:pt idx="4">
                  <c:v>10.45</c:v>
                </c:pt>
                <c:pt idx="5">
                  <c:v>113.55</c:v>
                </c:pt>
                <c:pt idx="6">
                  <c:v>39.21</c:v>
                </c:pt>
                <c:pt idx="7">
                  <c:v>23.71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B-413B-99CC-D6A3747F2B27}"/>
            </c:ext>
          </c:extLst>
        </c:ser>
        <c:ser>
          <c:idx val="3"/>
          <c:order val="1"/>
          <c:tx>
            <c:strRef>
              <c:f>Sheet1!$D$1</c:f>
              <c:strCache>
                <c:ptCount val="1"/>
                <c:pt idx="0">
                  <c:v>Llama-3-8B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Sheet1!$A$19:$A$26</c:f>
              <c:strCache>
                <c:ptCount val="8"/>
                <c:pt idx="0">
                  <c:v>parsinlu_reading_comprehension</c:v>
                </c:pt>
                <c:pt idx="1">
                  <c:v>play_dialog_same_or_different</c:v>
                </c:pt>
                <c:pt idx="2">
                  <c:v>repeat_copy_logic</c:v>
                </c:pt>
                <c:pt idx="3">
                  <c:v>strange_stories</c:v>
                </c:pt>
                <c:pt idx="4">
                  <c:v>strategyqa</c:v>
                </c:pt>
                <c:pt idx="5">
                  <c:v>symbol_interpretation</c:v>
                </c:pt>
                <c:pt idx="6">
                  <c:v>vitaminc_fact_verification</c:v>
                </c:pt>
                <c:pt idx="7">
                  <c:v>winowhy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Sheet1!$E$2:$E$26</c15:sqref>
                  </c15:fullRef>
                </c:ext>
              </c:extLst>
              <c:f>Sheet1!$E$19:$E$26</c:f>
              <c:numCache>
                <c:formatCode>General</c:formatCode>
                <c:ptCount val="8"/>
                <c:pt idx="0">
                  <c:v>28.56</c:v>
                </c:pt>
                <c:pt idx="1">
                  <c:v>18.190000000000001</c:v>
                </c:pt>
                <c:pt idx="2">
                  <c:v>11.89</c:v>
                </c:pt>
                <c:pt idx="3">
                  <c:v>16.63</c:v>
                </c:pt>
                <c:pt idx="4">
                  <c:v>4.74</c:v>
                </c:pt>
                <c:pt idx="5">
                  <c:v>22.82</c:v>
                </c:pt>
                <c:pt idx="6">
                  <c:v>11.12</c:v>
                </c:pt>
                <c:pt idx="7">
                  <c:v>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B-413B-99CC-D6A3747F2B27}"/>
            </c:ext>
          </c:extLst>
        </c:ser>
        <c:ser>
          <c:idx val="5"/>
          <c:order val="2"/>
          <c:tx>
            <c:strRef>
              <c:f>Sheet1!$F$1</c:f>
              <c:strCache>
                <c:ptCount val="1"/>
                <c:pt idx="0">
                  <c:v>Qwen2.5-3B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Sheet1!$A$19:$A$26</c:f>
              <c:strCache>
                <c:ptCount val="8"/>
                <c:pt idx="0">
                  <c:v>parsinlu_reading_comprehension</c:v>
                </c:pt>
                <c:pt idx="1">
                  <c:v>play_dialog_same_or_different</c:v>
                </c:pt>
                <c:pt idx="2">
                  <c:v>repeat_copy_logic</c:v>
                </c:pt>
                <c:pt idx="3">
                  <c:v>strange_stories</c:v>
                </c:pt>
                <c:pt idx="4">
                  <c:v>strategyqa</c:v>
                </c:pt>
                <c:pt idx="5">
                  <c:v>symbol_interpretation</c:v>
                </c:pt>
                <c:pt idx="6">
                  <c:v>vitaminc_fact_verification</c:v>
                </c:pt>
                <c:pt idx="7">
                  <c:v>winowhy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Sheet1!$G$2:$G$26</c15:sqref>
                  </c15:fullRef>
                </c:ext>
              </c:extLst>
              <c:f>Sheet1!$G$19:$G$26</c:f>
              <c:numCache>
                <c:formatCode>General</c:formatCode>
                <c:ptCount val="8"/>
                <c:pt idx="0">
                  <c:v>98.96</c:v>
                </c:pt>
                <c:pt idx="1">
                  <c:v>39.659999999999997</c:v>
                </c:pt>
                <c:pt idx="2">
                  <c:v>28.32</c:v>
                </c:pt>
                <c:pt idx="3">
                  <c:v>33.17</c:v>
                </c:pt>
                <c:pt idx="4">
                  <c:v>12.7</c:v>
                </c:pt>
                <c:pt idx="5">
                  <c:v>64.91</c:v>
                </c:pt>
                <c:pt idx="6">
                  <c:v>26.97</c:v>
                </c:pt>
                <c:pt idx="7">
                  <c:v>18.79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2B-413B-99CC-D6A3747F2B27}"/>
            </c:ext>
          </c:extLst>
        </c:ser>
        <c:ser>
          <c:idx val="7"/>
          <c:order val="3"/>
          <c:tx>
            <c:strRef>
              <c:f>Sheet1!$H$1</c:f>
              <c:strCache>
                <c:ptCount val="1"/>
                <c:pt idx="0">
                  <c:v>Granite-4.0-Micro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Sheet1!$A$19:$A$26</c:f>
              <c:strCache>
                <c:ptCount val="8"/>
                <c:pt idx="0">
                  <c:v>parsinlu_reading_comprehension</c:v>
                </c:pt>
                <c:pt idx="1">
                  <c:v>play_dialog_same_or_different</c:v>
                </c:pt>
                <c:pt idx="2">
                  <c:v>repeat_copy_logic</c:v>
                </c:pt>
                <c:pt idx="3">
                  <c:v>strange_stories</c:v>
                </c:pt>
                <c:pt idx="4">
                  <c:v>strategyqa</c:v>
                </c:pt>
                <c:pt idx="5">
                  <c:v>symbol_interpretation</c:v>
                </c:pt>
                <c:pt idx="6">
                  <c:v>vitaminc_fact_verification</c:v>
                </c:pt>
                <c:pt idx="7">
                  <c:v>winowhy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Sheet1!$I$2:$I$26</c15:sqref>
                  </c15:fullRef>
                </c:ext>
              </c:extLst>
              <c:f>Sheet1!$I$19:$I$26</c:f>
              <c:numCache>
                <c:formatCode>General</c:formatCode>
                <c:ptCount val="8"/>
                <c:pt idx="0">
                  <c:v>86.28</c:v>
                </c:pt>
                <c:pt idx="1">
                  <c:v>36.340000000000003</c:v>
                </c:pt>
                <c:pt idx="2">
                  <c:v>18.88</c:v>
                </c:pt>
                <c:pt idx="3">
                  <c:v>26.81</c:v>
                </c:pt>
                <c:pt idx="4">
                  <c:v>10.24</c:v>
                </c:pt>
                <c:pt idx="5">
                  <c:v>46.43</c:v>
                </c:pt>
                <c:pt idx="6">
                  <c:v>31.33</c:v>
                </c:pt>
                <c:pt idx="7">
                  <c:v>17.239999999999998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2B-413B-99CC-D6A3747F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523488"/>
        <c:axId val="1486695728"/>
      </c:barChart>
      <c:catAx>
        <c:axId val="15135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95728"/>
        <c:crosses val="autoZero"/>
        <c:auto val="1"/>
        <c:lblAlgn val="ctr"/>
        <c:lblOffset val="100"/>
        <c:noMultiLvlLbl val="0"/>
      </c:catAx>
      <c:valAx>
        <c:axId val="14866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263769</xdr:colOff>
      <xdr:row>22</xdr:row>
      <xdr:rowOff>58616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297E8-A8B6-4A2D-8DFC-4EA063464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390769</xdr:colOff>
      <xdr:row>1</xdr:row>
      <xdr:rowOff>9770</xdr:rowOff>
    </xdr:from>
    <xdr:to>
      <xdr:col>28</xdr:col>
      <xdr:colOff>19538</xdr:colOff>
      <xdr:row>23</xdr:row>
      <xdr:rowOff>58615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1E3E15-A8EA-47E8-A2AE-88E3405B2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407051</xdr:colOff>
      <xdr:row>28</xdr:row>
      <xdr:rowOff>16281</xdr:rowOff>
    </xdr:from>
    <xdr:to>
      <xdr:col>18</xdr:col>
      <xdr:colOff>452580</xdr:colOff>
      <xdr:row>49</xdr:row>
      <xdr:rowOff>6759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1B55C1-3223-40B2-8E74-5477B84C8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371415</xdr:colOff>
      <xdr:row>24</xdr:row>
      <xdr:rowOff>37142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FBB6D-27ED-48A3-9C70-27E52E05B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514048</xdr:colOff>
      <xdr:row>0</xdr:row>
      <xdr:rowOff>0</xdr:rowOff>
    </xdr:from>
    <xdr:to>
      <xdr:col>22</xdr:col>
      <xdr:colOff>280701</xdr:colOff>
      <xdr:row>24</xdr:row>
      <xdr:rowOff>37142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2465F1-D711-4435-B30E-442E3EBEF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27</xdr:row>
      <xdr:rowOff>120953</xdr:rowOff>
    </xdr:from>
    <xdr:to>
      <xdr:col>16</xdr:col>
      <xdr:colOff>371415</xdr:colOff>
      <xdr:row>51</xdr:row>
      <xdr:rowOff>158095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7C1E98-A2B4-436C-90E8-2E1168D0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53" workbookViewId="0">
      <selection activeCell="C29" sqref="C29"/>
    </sheetView>
  </sheetViews>
  <sheetFormatPr defaultRowHeight="14.5" x14ac:dyDescent="0.35"/>
  <cols>
    <col min="1" max="1" width="32.36328125" customWidth="1"/>
    <col min="2" max="2" width="13.81640625" customWidth="1"/>
    <col min="4" max="4" width="13.54296875" customWidth="1"/>
    <col min="6" max="6" width="13.36328125" customWidth="1"/>
    <col min="7" max="7" width="11.7265625" customWidth="1"/>
    <col min="8" max="8" width="12.81640625" customWidth="1"/>
    <col min="9" max="9" width="16.36328125" customWidth="1"/>
  </cols>
  <sheetData>
    <row r="1" spans="1:9" x14ac:dyDescent="0.35">
      <c r="B1" s="1" t="s">
        <v>1</v>
      </c>
      <c r="C1" s="1"/>
      <c r="D1" s="1" t="s">
        <v>2</v>
      </c>
      <c r="E1" s="1"/>
      <c r="F1" s="2" t="s">
        <v>29</v>
      </c>
      <c r="G1" s="2"/>
      <c r="H1" s="2" t="s">
        <v>30</v>
      </c>
      <c r="I1" s="2"/>
    </row>
    <row r="2" spans="1:9" x14ac:dyDescent="0.35">
      <c r="A2" t="s">
        <v>0</v>
      </c>
      <c r="B2" t="s">
        <v>3</v>
      </c>
      <c r="C2" t="s">
        <v>4</v>
      </c>
      <c r="D2" t="s">
        <v>3</v>
      </c>
      <c r="E2" t="s">
        <v>4</v>
      </c>
      <c r="F2" t="s">
        <v>3</v>
      </c>
      <c r="G2" t="s">
        <v>4</v>
      </c>
      <c r="H2" t="s">
        <v>3</v>
      </c>
      <c r="I2" t="s">
        <v>4</v>
      </c>
    </row>
    <row r="3" spans="1:9" x14ac:dyDescent="0.35">
      <c r="A3" t="s">
        <v>5</v>
      </c>
      <c r="B3">
        <v>0.75</v>
      </c>
      <c r="C3">
        <v>42.4</v>
      </c>
      <c r="D3">
        <v>0.5625</v>
      </c>
      <c r="E3">
        <v>20.27</v>
      </c>
      <c r="F3">
        <v>0.1875</v>
      </c>
      <c r="G3">
        <v>39.99</v>
      </c>
      <c r="H3">
        <v>0.4375</v>
      </c>
      <c r="I3">
        <v>34.21</v>
      </c>
    </row>
    <row r="4" spans="1:9" x14ac:dyDescent="0.35">
      <c r="A4" t="s">
        <v>6</v>
      </c>
      <c r="B4">
        <v>0.75</v>
      </c>
      <c r="C4">
        <v>27.2</v>
      </c>
      <c r="D4">
        <v>0.15</v>
      </c>
      <c r="E4">
        <v>10.199999999999999</v>
      </c>
      <c r="F4">
        <v>0.55000000000000004</v>
      </c>
      <c r="G4">
        <v>25.68</v>
      </c>
      <c r="H4">
        <v>0.45</v>
      </c>
      <c r="I4">
        <v>17.34</v>
      </c>
    </row>
    <row r="5" spans="1:9" x14ac:dyDescent="0.35">
      <c r="A5" t="s">
        <v>7</v>
      </c>
      <c r="B5">
        <v>0.9375</v>
      </c>
      <c r="C5">
        <v>39.08</v>
      </c>
      <c r="D5">
        <v>1</v>
      </c>
      <c r="E5">
        <v>15.24</v>
      </c>
      <c r="F5">
        <v>0.875</v>
      </c>
      <c r="G5">
        <v>35.24</v>
      </c>
      <c r="H5">
        <v>0.9375</v>
      </c>
      <c r="I5">
        <v>32.090000000000003</v>
      </c>
    </row>
    <row r="6" spans="1:9" x14ac:dyDescent="0.35">
      <c r="A6" t="s">
        <v>8</v>
      </c>
      <c r="B6">
        <v>0.84210526315789402</v>
      </c>
      <c r="C6">
        <v>46.26</v>
      </c>
      <c r="D6">
        <v>0.84210526315789402</v>
      </c>
      <c r="E6">
        <v>14.78</v>
      </c>
      <c r="F6">
        <v>0.78947368421052599</v>
      </c>
      <c r="G6">
        <v>34.74</v>
      </c>
      <c r="H6">
        <v>0.68421052631578905</v>
      </c>
      <c r="I6">
        <v>41.64</v>
      </c>
    </row>
    <row r="7" spans="1:9" x14ac:dyDescent="0.35">
      <c r="A7" t="s">
        <v>9</v>
      </c>
      <c r="B7">
        <v>0.15</v>
      </c>
      <c r="C7">
        <v>125.66</v>
      </c>
      <c r="D7">
        <v>0.1</v>
      </c>
      <c r="E7">
        <v>25.44</v>
      </c>
      <c r="F7">
        <v>0.2</v>
      </c>
      <c r="G7">
        <v>82.08</v>
      </c>
      <c r="H7">
        <v>0.15</v>
      </c>
      <c r="I7">
        <v>90.38</v>
      </c>
    </row>
    <row r="8" spans="1:9" x14ac:dyDescent="0.35">
      <c r="A8" t="s">
        <v>10</v>
      </c>
      <c r="B8">
        <v>0.7</v>
      </c>
      <c r="C8">
        <v>33.26</v>
      </c>
      <c r="D8">
        <v>0.9</v>
      </c>
      <c r="E8">
        <v>10.119999999999999</v>
      </c>
      <c r="F8">
        <v>0.6</v>
      </c>
      <c r="G8">
        <v>24.94</v>
      </c>
      <c r="H8">
        <v>0.85</v>
      </c>
      <c r="I8">
        <v>18.95</v>
      </c>
    </row>
    <row r="9" spans="1:9" x14ac:dyDescent="0.35">
      <c r="A9" t="s">
        <v>11</v>
      </c>
      <c r="B9">
        <v>0.85</v>
      </c>
      <c r="C9">
        <v>45.82</v>
      </c>
      <c r="D9">
        <v>0.5</v>
      </c>
      <c r="E9">
        <v>13.91</v>
      </c>
      <c r="F9">
        <v>0.75</v>
      </c>
      <c r="G9">
        <v>31.16</v>
      </c>
      <c r="H9">
        <v>0.55000000000000004</v>
      </c>
      <c r="I9">
        <v>22.69</v>
      </c>
    </row>
    <row r="10" spans="1:9" x14ac:dyDescent="0.35">
      <c r="A10" t="s">
        <v>12</v>
      </c>
      <c r="B10">
        <v>0.65</v>
      </c>
      <c r="C10">
        <v>23.39</v>
      </c>
      <c r="D10">
        <v>0.7</v>
      </c>
      <c r="E10">
        <v>9.16</v>
      </c>
      <c r="F10">
        <v>0.65</v>
      </c>
      <c r="G10">
        <v>22.41</v>
      </c>
      <c r="H10">
        <v>0.6</v>
      </c>
      <c r="I10">
        <v>15.81</v>
      </c>
    </row>
    <row r="11" spans="1:9" x14ac:dyDescent="0.35">
      <c r="A11" t="s">
        <v>13</v>
      </c>
      <c r="B11">
        <v>0.9375</v>
      </c>
      <c r="C11">
        <v>21.83</v>
      </c>
      <c r="D11">
        <v>0.9375</v>
      </c>
      <c r="E11">
        <v>6.55</v>
      </c>
      <c r="F11">
        <v>0.8125</v>
      </c>
      <c r="G11">
        <v>17.91</v>
      </c>
      <c r="H11">
        <v>0.6875</v>
      </c>
      <c r="I11">
        <v>12.52</v>
      </c>
    </row>
    <row r="12" spans="1:9" x14ac:dyDescent="0.35">
      <c r="A12" t="s">
        <v>14</v>
      </c>
      <c r="B12">
        <v>0.15</v>
      </c>
      <c r="C12">
        <v>58.98</v>
      </c>
      <c r="D12">
        <v>0.3</v>
      </c>
      <c r="E12">
        <v>20.28</v>
      </c>
      <c r="F12">
        <v>0.2</v>
      </c>
      <c r="G12">
        <v>47.2</v>
      </c>
      <c r="H12">
        <v>0.3</v>
      </c>
      <c r="I12">
        <v>38.19</v>
      </c>
    </row>
    <row r="13" spans="1:9" x14ac:dyDescent="0.35">
      <c r="A13" t="s">
        <v>15</v>
      </c>
      <c r="B13">
        <v>0</v>
      </c>
      <c r="C13">
        <v>79.790000000000006</v>
      </c>
      <c r="D13">
        <v>0</v>
      </c>
      <c r="E13">
        <v>36.090000000000003</v>
      </c>
      <c r="F13">
        <v>0</v>
      </c>
      <c r="G13">
        <v>78.739999999999995</v>
      </c>
      <c r="H13">
        <v>0</v>
      </c>
      <c r="I13">
        <v>43.74</v>
      </c>
    </row>
    <row r="14" spans="1:9" x14ac:dyDescent="0.35">
      <c r="A14" t="s">
        <v>16</v>
      </c>
      <c r="B14">
        <v>0.5</v>
      </c>
      <c r="C14">
        <v>76.180000000000007</v>
      </c>
      <c r="D14">
        <v>0.4</v>
      </c>
      <c r="E14">
        <v>38.36</v>
      </c>
      <c r="F14">
        <v>0.5</v>
      </c>
      <c r="G14">
        <v>59.17</v>
      </c>
      <c r="H14">
        <v>0.5</v>
      </c>
      <c r="I14">
        <v>51.71</v>
      </c>
    </row>
    <row r="15" spans="1:9" x14ac:dyDescent="0.35">
      <c r="A15" t="s">
        <v>17</v>
      </c>
      <c r="B15">
        <v>0.75</v>
      </c>
      <c r="C15">
        <v>48.14</v>
      </c>
      <c r="D15">
        <v>0.75</v>
      </c>
      <c r="E15">
        <v>15.53</v>
      </c>
      <c r="F15">
        <v>0.35</v>
      </c>
      <c r="G15">
        <v>32.96</v>
      </c>
      <c r="H15">
        <v>0.65</v>
      </c>
      <c r="I15">
        <v>29.58</v>
      </c>
    </row>
    <row r="16" spans="1:9" x14ac:dyDescent="0.35">
      <c r="A16" t="s">
        <v>18</v>
      </c>
      <c r="B16">
        <v>0.4375</v>
      </c>
      <c r="C16">
        <v>31.6</v>
      </c>
      <c r="D16">
        <v>0.5625</v>
      </c>
      <c r="E16">
        <v>10.99</v>
      </c>
      <c r="F16">
        <v>0.625</v>
      </c>
      <c r="G16">
        <v>24.53</v>
      </c>
      <c r="H16">
        <v>0.5625</v>
      </c>
      <c r="I16">
        <v>24.8</v>
      </c>
    </row>
    <row r="17" spans="1:9" x14ac:dyDescent="0.35">
      <c r="A17" t="s">
        <v>19</v>
      </c>
      <c r="B17">
        <v>0.5625</v>
      </c>
      <c r="C17">
        <v>38.299999999999997</v>
      </c>
      <c r="D17">
        <v>0.6875</v>
      </c>
      <c r="E17">
        <v>9.0500000000000007</v>
      </c>
      <c r="F17">
        <v>0.5</v>
      </c>
      <c r="G17">
        <v>25.07</v>
      </c>
      <c r="H17">
        <v>0.375</v>
      </c>
      <c r="I17">
        <v>22.2</v>
      </c>
    </row>
    <row r="18" spans="1:9" x14ac:dyDescent="0.35">
      <c r="A18" t="s">
        <v>20</v>
      </c>
      <c r="B18">
        <v>0.6</v>
      </c>
      <c r="C18">
        <v>37.49</v>
      </c>
      <c r="D18">
        <v>0.45</v>
      </c>
      <c r="E18">
        <v>16.350000000000001</v>
      </c>
      <c r="F18">
        <v>0.45</v>
      </c>
      <c r="G18">
        <v>35.82</v>
      </c>
      <c r="H18">
        <v>0.7</v>
      </c>
      <c r="I18">
        <v>26.22</v>
      </c>
    </row>
    <row r="19" spans="1:9" x14ac:dyDescent="0.35">
      <c r="A19" t="s">
        <v>21</v>
      </c>
      <c r="B19">
        <v>0.1</v>
      </c>
      <c r="C19">
        <v>219.95</v>
      </c>
      <c r="D19">
        <v>0.3</v>
      </c>
      <c r="E19">
        <v>28.56</v>
      </c>
      <c r="F19">
        <v>0.3</v>
      </c>
      <c r="G19">
        <v>98.96</v>
      </c>
      <c r="H19">
        <v>0.35</v>
      </c>
      <c r="I19">
        <v>86.28</v>
      </c>
    </row>
    <row r="20" spans="1:9" x14ac:dyDescent="0.35">
      <c r="A20" t="s">
        <v>22</v>
      </c>
      <c r="B20">
        <v>0.55000000000000004</v>
      </c>
      <c r="C20">
        <v>88.58</v>
      </c>
      <c r="D20">
        <v>0.5</v>
      </c>
      <c r="E20">
        <v>18.190000000000001</v>
      </c>
      <c r="F20">
        <v>0.55000000000000004</v>
      </c>
      <c r="G20">
        <v>39.659999999999997</v>
      </c>
      <c r="H20">
        <v>0.65</v>
      </c>
      <c r="I20">
        <v>36.340000000000003</v>
      </c>
    </row>
    <row r="21" spans="1:9" x14ac:dyDescent="0.35">
      <c r="A21" t="s">
        <v>23</v>
      </c>
      <c r="B21">
        <v>0</v>
      </c>
      <c r="C21">
        <v>19.68</v>
      </c>
      <c r="D21">
        <v>6.25E-2</v>
      </c>
      <c r="E21">
        <v>11.89</v>
      </c>
      <c r="F21">
        <v>0.125</v>
      </c>
      <c r="G21">
        <v>28.32</v>
      </c>
      <c r="H21">
        <v>6.25E-2</v>
      </c>
      <c r="I21">
        <v>18.88</v>
      </c>
    </row>
    <row r="22" spans="1:9" x14ac:dyDescent="0.35">
      <c r="A22" t="s">
        <v>24</v>
      </c>
      <c r="B22">
        <v>0.4</v>
      </c>
      <c r="C22">
        <v>32.4</v>
      </c>
      <c r="D22">
        <v>0.8</v>
      </c>
      <c r="E22">
        <v>16.63</v>
      </c>
      <c r="F22">
        <v>0.6</v>
      </c>
      <c r="G22">
        <v>33.17</v>
      </c>
      <c r="H22">
        <v>0.55000000000000004</v>
      </c>
      <c r="I22">
        <v>26.81</v>
      </c>
    </row>
    <row r="23" spans="1:9" x14ac:dyDescent="0.35">
      <c r="A23" t="s">
        <v>25</v>
      </c>
      <c r="B23">
        <v>0.45</v>
      </c>
      <c r="C23">
        <v>10.45</v>
      </c>
      <c r="D23">
        <v>0.6</v>
      </c>
      <c r="E23">
        <v>4.74</v>
      </c>
      <c r="F23">
        <v>0.7</v>
      </c>
      <c r="G23">
        <v>12.7</v>
      </c>
      <c r="H23">
        <v>0.55000000000000004</v>
      </c>
      <c r="I23">
        <v>10.24</v>
      </c>
    </row>
    <row r="24" spans="1:9" x14ac:dyDescent="0.35">
      <c r="A24" t="s">
        <v>26</v>
      </c>
      <c r="B24">
        <v>0.45</v>
      </c>
      <c r="C24">
        <v>113.55</v>
      </c>
      <c r="D24">
        <v>0.2</v>
      </c>
      <c r="E24">
        <v>22.82</v>
      </c>
      <c r="F24">
        <v>0.25</v>
      </c>
      <c r="G24">
        <v>64.91</v>
      </c>
      <c r="H24">
        <v>0.1</v>
      </c>
      <c r="I24">
        <v>46.43</v>
      </c>
    </row>
    <row r="25" spans="1:9" x14ac:dyDescent="0.35">
      <c r="A25" t="s">
        <v>27</v>
      </c>
      <c r="B25">
        <v>0.5</v>
      </c>
      <c r="C25">
        <v>39.21</v>
      </c>
      <c r="D25">
        <v>0.45</v>
      </c>
      <c r="E25">
        <v>11.12</v>
      </c>
      <c r="F25">
        <v>0.4</v>
      </c>
      <c r="G25">
        <v>26.97</v>
      </c>
      <c r="H25">
        <v>0.6</v>
      </c>
      <c r="I25">
        <v>31.33</v>
      </c>
    </row>
    <row r="26" spans="1:9" x14ac:dyDescent="0.35">
      <c r="A26" t="s">
        <v>28</v>
      </c>
      <c r="B26">
        <v>0.95</v>
      </c>
      <c r="C26">
        <v>23.71</v>
      </c>
      <c r="D26">
        <v>0.9</v>
      </c>
      <c r="E26">
        <v>9.14</v>
      </c>
      <c r="F26">
        <v>0.9</v>
      </c>
      <c r="G26">
        <v>18.79</v>
      </c>
      <c r="H26">
        <v>0.65</v>
      </c>
      <c r="I26">
        <v>17.239999999999998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B3EE-000E-4F95-8F5D-97AFCAF7F384}">
  <dimension ref="A1"/>
  <sheetViews>
    <sheetView zoomScale="49" workbookViewId="0">
      <selection activeCell="Q25" sqref="Q2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D26C-EE9C-4DA9-92E6-FED6DE9ED86A}">
  <dimension ref="A1"/>
  <sheetViews>
    <sheetView topLeftCell="A15" zoomScale="57" workbookViewId="0">
      <selection activeCell="A55" sqref="A5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Model Accuracy Charts</vt:lpstr>
      <vt:lpstr>Average Time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Bhasu Shrestha</dc:creator>
  <cp:lastModifiedBy>Bhasu Shrestha</cp:lastModifiedBy>
  <dcterms:created xsi:type="dcterms:W3CDTF">2015-06-05T18:17:20Z</dcterms:created>
  <dcterms:modified xsi:type="dcterms:W3CDTF">2026-10-09T05:38:51Z</dcterms:modified>
</cp:coreProperties>
</file>