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B57ADB80-9EB1-4EED-8730-8B7E86C8E3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F2" i="1"/>
  <c r="F3" i="1"/>
  <c r="F4" i="1"/>
  <c r="F5" i="1"/>
  <c r="F6" i="1"/>
  <c r="F7" i="1"/>
  <c r="F8" i="1"/>
  <c r="F9" i="1"/>
  <c r="E2" i="1"/>
  <c r="E3" i="1"/>
  <c r="E4" i="1"/>
  <c r="E5" i="1"/>
  <c r="E6" i="1"/>
  <c r="E7" i="1"/>
  <c r="E8" i="1"/>
  <c r="E9" i="1"/>
</calcChain>
</file>

<file path=xl/sharedStrings.xml><?xml version="1.0" encoding="utf-8"?>
<sst xmlns="http://schemas.openxmlformats.org/spreadsheetml/2006/main" count="20" uniqueCount="20">
  <si>
    <t>PROJECT ID</t>
  </si>
  <si>
    <t>COST ESTIMATION</t>
  </si>
  <si>
    <t xml:space="preserve">REVENUE ESTIMATION </t>
  </si>
  <si>
    <t>IF</t>
  </si>
  <si>
    <t>AND</t>
  </si>
  <si>
    <t>OR</t>
  </si>
  <si>
    <t>P1</t>
  </si>
  <si>
    <t>P2</t>
  </si>
  <si>
    <t>P3</t>
  </si>
  <si>
    <t>P4</t>
  </si>
  <si>
    <t>P5</t>
  </si>
  <si>
    <t>P6</t>
  </si>
  <si>
    <t>P7</t>
  </si>
  <si>
    <t>P8</t>
  </si>
  <si>
    <r>
      <rPr>
        <b/>
        <sz val="11"/>
        <color rgb="FF000000"/>
        <rFont val="Calibri"/>
        <scheme val="minor"/>
      </rPr>
      <t>IF FUNCTION</t>
    </r>
    <r>
      <rPr>
        <sz val="11"/>
        <color rgb="FF000000"/>
        <rFont val="Calibri"/>
        <scheme val="minor"/>
      </rPr>
      <t>==IF(B2&lt;C2,"PROFIT","LOSS")</t>
    </r>
  </si>
  <si>
    <r>
      <rPr>
        <b/>
        <sz val="11"/>
        <color rgb="FF000000"/>
        <rFont val="Calibri"/>
        <scheme val="minor"/>
      </rPr>
      <t>AND FUNCTION</t>
    </r>
    <r>
      <rPr>
        <sz val="11"/>
        <color rgb="FF000000"/>
        <rFont val="Calibri"/>
        <scheme val="minor"/>
      </rPr>
      <t xml:space="preserve"> #=IF(AND(B2 = 10000, B2 &lt; C2),"SUCCESS","FAILURE")</t>
    </r>
  </si>
  <si>
    <t>IF(CONDITION , "IF YES" ," IF NO")</t>
  </si>
  <si>
    <t>IF(AND(LOGICAL,CONDITION), "IF YES" ," IF NO")</t>
  </si>
  <si>
    <r>
      <rPr>
        <b/>
        <sz val="11"/>
        <color rgb="FF000000"/>
        <rFont val="Calibri"/>
        <scheme val="minor"/>
      </rPr>
      <t xml:space="preserve">OR FUNCTION </t>
    </r>
    <r>
      <rPr>
        <sz val="11"/>
        <color rgb="FF000000"/>
        <rFont val="Calibri"/>
        <scheme val="minor"/>
      </rPr>
      <t># ==IF(OR(B2=10000,B2 &lt; C2),"SUCCESS","FAILURE")</t>
    </r>
  </si>
  <si>
    <t>IF(OR(LOGICAL,CONDITION), "IF YES" ," IF NO")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</si>
</sst>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7" sqref="G17"/>
    </sheetView>
  </sheetViews>
  <sheetFormatPr defaultRowHeight="15"/>
  <cols>
    <col min="1" max="1" width="11" customWidth="1"/>
    <col min="2" max="2" width="16.28515625" customWidth="1"/>
    <col min="3" max="3" width="19.5703125" customWidth="1"/>
    <col min="5" max="5" width="39.140625" customWidth="1"/>
    <col min="6" max="6" width="59.5703125" customWidth="1"/>
    <col min="7" max="7" width="22.5703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>
        <v>10000</v>
      </c>
      <c r="C2">
        <v>50000</v>
      </c>
      <c r="E2" t="str">
        <f>IF(B2&lt;C2,"PROFIT","LOSS")</f>
        <v>PROFIT</v>
      </c>
      <c r="F2" t="str">
        <f>IF(AND(B2 = 10000, B2 &lt; C2),"SUCCESS","FAILURE")</f>
        <v>SUCCESS</v>
      </c>
      <c r="G2" t="str">
        <f>IF(OR(B2=10000,B2 &lt; C2),"SUCCESS","FAILURE")</f>
        <v>SUCCESS</v>
      </c>
    </row>
    <row r="3" spans="1:7">
      <c r="A3" t="s">
        <v>7</v>
      </c>
      <c r="B3">
        <v>20000</v>
      </c>
      <c r="C3">
        <v>45000</v>
      </c>
      <c r="E3" t="str">
        <f t="shared" ref="E3:E9" si="0">IF(B3&lt;C3,"PROFIT","LOSS")</f>
        <v>PROFIT</v>
      </c>
      <c r="F3" t="str">
        <f t="shared" ref="F3:F9" si="1">IF(AND(B3 = 10000, B3 &lt; C3),"SUCCESS","FAILURE")</f>
        <v>FAILURE</v>
      </c>
      <c r="G3" t="str">
        <f t="shared" ref="G3:G9" si="2">IF(OR(B3=10000,B3 &lt; C3),"SUCCESS","FAILURE")</f>
        <v>SUCCESS</v>
      </c>
    </row>
    <row r="4" spans="1:7">
      <c r="A4" t="s">
        <v>8</v>
      </c>
      <c r="B4">
        <v>48000</v>
      </c>
      <c r="C4">
        <v>25698</v>
      </c>
      <c r="E4" t="str">
        <f t="shared" si="0"/>
        <v>LOSS</v>
      </c>
      <c r="F4" t="str">
        <f t="shared" si="1"/>
        <v>FAILURE</v>
      </c>
      <c r="G4" t="str">
        <f t="shared" si="2"/>
        <v>FAILURE</v>
      </c>
    </row>
    <row r="5" spans="1:7">
      <c r="A5" t="s">
        <v>9</v>
      </c>
      <c r="B5">
        <v>25000</v>
      </c>
      <c r="C5">
        <v>25698</v>
      </c>
      <c r="E5" t="str">
        <f t="shared" si="0"/>
        <v>PROFIT</v>
      </c>
      <c r="F5" t="str">
        <f t="shared" si="1"/>
        <v>FAILURE</v>
      </c>
      <c r="G5" t="str">
        <f t="shared" si="2"/>
        <v>SUCCESS</v>
      </c>
    </row>
    <row r="6" spans="1:7">
      <c r="A6" t="s">
        <v>10</v>
      </c>
      <c r="B6">
        <v>69000</v>
      </c>
      <c r="C6">
        <v>45896</v>
      </c>
      <c r="E6" t="str">
        <f t="shared" si="0"/>
        <v>LOSS</v>
      </c>
      <c r="F6" t="str">
        <f t="shared" si="1"/>
        <v>FAILURE</v>
      </c>
      <c r="G6" t="str">
        <f t="shared" si="2"/>
        <v>FAILURE</v>
      </c>
    </row>
    <row r="7" spans="1:7">
      <c r="A7" t="s">
        <v>11</v>
      </c>
      <c r="B7">
        <v>48500</v>
      </c>
      <c r="C7">
        <v>12589</v>
      </c>
      <c r="E7" t="str">
        <f t="shared" si="0"/>
        <v>LOSS</v>
      </c>
      <c r="F7" t="str">
        <f t="shared" si="1"/>
        <v>FAILURE</v>
      </c>
      <c r="G7" t="str">
        <f t="shared" si="2"/>
        <v>FAILURE</v>
      </c>
    </row>
    <row r="8" spans="1:7">
      <c r="A8" t="s">
        <v>12</v>
      </c>
      <c r="B8">
        <v>65800</v>
      </c>
      <c r="C8">
        <v>36000</v>
      </c>
      <c r="E8" t="str">
        <f t="shared" si="0"/>
        <v>LOSS</v>
      </c>
      <c r="F8" t="str">
        <f t="shared" si="1"/>
        <v>FAILURE</v>
      </c>
      <c r="G8" t="str">
        <f t="shared" si="2"/>
        <v>FAILURE</v>
      </c>
    </row>
    <row r="9" spans="1:7">
      <c r="A9" t="s">
        <v>13</v>
      </c>
      <c r="B9">
        <v>75869</v>
      </c>
      <c r="C9">
        <v>59698</v>
      </c>
      <c r="E9" t="str">
        <f t="shared" si="0"/>
        <v>LOSS</v>
      </c>
      <c r="F9" t="str">
        <f t="shared" si="1"/>
        <v>FAILURE</v>
      </c>
      <c r="G9" t="str">
        <f t="shared" si="2"/>
        <v>FAILURE</v>
      </c>
    </row>
    <row r="12" spans="1:7">
      <c r="E12" s="2" t="s">
        <v>14</v>
      </c>
      <c r="F12" s="2" t="s">
        <v>15</v>
      </c>
    </row>
    <row r="13" spans="1:7">
      <c r="E13" t="s">
        <v>16</v>
      </c>
      <c r="F13" t="s">
        <v>17</v>
      </c>
    </row>
    <row r="16" spans="1:7">
      <c r="F16" s="2" t="s">
        <v>18</v>
      </c>
    </row>
    <row r="17" spans="6:6">
      <c r="F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2023-11-27T06:23:41Z</dcterms:created>
  <dcterms:modified xsi:type="dcterms:W3CDTF">2023-11-27T07:01:45Z</dcterms:modified>
  <cp:category/>
  <cp:contentStatus/>
</cp:coreProperties>
</file>