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3"/>
  <workbookPr defaultThemeVersion="166925"/>
  <xr:revisionPtr revIDLastSave="0" documentId="8_{B1207CD3-FBA9-4D29-8A12-875411F757A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B12" i="1"/>
  <c r="A7" i="1"/>
  <c r="A6" i="1"/>
  <c r="A5" i="1"/>
  <c r="A16" i="1" l="1"/>
  <c r="A17" i="1"/>
  <c r="A15" i="1"/>
  <c r="A14" i="1"/>
</calcChain>
</file>

<file path=xl/sharedStrings.xml><?xml version="1.0" encoding="utf-8"?>
<sst xmlns="http://schemas.openxmlformats.org/spreadsheetml/2006/main" count="29" uniqueCount="27">
  <si>
    <t>Research Project</t>
  </si>
  <si>
    <t>#=DATEDIF FUNCTION TO THE YEARS IN RANGE</t>
  </si>
  <si>
    <t>Start Project Date</t>
  </si>
  <si>
    <t>y = year</t>
  </si>
  <si>
    <t>End Project Date</t>
  </si>
  <si>
    <t>ym = year + months =&gt; months</t>
  </si>
  <si>
    <t>md = month + days=&gt; days</t>
  </si>
  <si>
    <t>Years of project I work</t>
  </si>
  <si>
    <t>#=DATEDIF(B2,B3,"y")</t>
  </si>
  <si>
    <t>d = total days from the start</t>
  </si>
  <si>
    <t>Month spent after a year</t>
  </si>
  <si>
    <t>#=DATEDIF(B2,B3,"ym")</t>
  </si>
  <si>
    <t>year + months</t>
  </si>
  <si>
    <t>Days Spent after an year</t>
  </si>
  <si>
    <t>#==DATEDIF(B2,B3,"md")</t>
  </si>
  <si>
    <t>months + days</t>
  </si>
  <si>
    <t>Total months from the start date</t>
  </si>
  <si>
    <t>#==DATEDIF(B2,B3,"m")</t>
  </si>
  <si>
    <t>Calculate the Age</t>
  </si>
  <si>
    <t>Date of birth</t>
  </si>
  <si>
    <t>Current Date</t>
  </si>
  <si>
    <t>#=datedif(B9,B10,'y')</t>
  </si>
  <si>
    <t>months</t>
  </si>
  <si>
    <t>#=datedif(B9,B10,'ym')</t>
  </si>
  <si>
    <t>#=DATEDIF(B9,B10,"md")</t>
  </si>
  <si>
    <t>Total months from the Date of birth</t>
  </si>
  <si>
    <t>#=DATEDIF(B9,B10,"m")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</si>
</sst>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F5" sqref="F5"/>
    </sheetView>
  </sheetViews>
  <sheetFormatPr defaultRowHeight="15"/>
  <cols>
    <col min="1" max="1" width="24.28515625" customWidth="1"/>
    <col min="2" max="2" width="31.140625" customWidth="1"/>
    <col min="3" max="3" width="29.7109375" customWidth="1"/>
    <col min="4" max="4" width="13" customWidth="1"/>
    <col min="5" max="5" width="32.85546875" customWidth="1"/>
  </cols>
  <sheetData>
    <row r="1" spans="1:5">
      <c r="A1" s="2" t="s">
        <v>0</v>
      </c>
      <c r="E1" t="s">
        <v>1</v>
      </c>
    </row>
    <row r="2" spans="1:5">
      <c r="A2" t="s">
        <v>2</v>
      </c>
      <c r="B2" s="1">
        <v>44775</v>
      </c>
      <c r="E2" t="s">
        <v>3</v>
      </c>
    </row>
    <row r="3" spans="1:5">
      <c r="A3" t="s">
        <v>4</v>
      </c>
      <c r="B3" s="1">
        <v>45178</v>
      </c>
      <c r="E3" t="s">
        <v>5</v>
      </c>
    </row>
    <row r="4" spans="1:5">
      <c r="E4" t="s">
        <v>6</v>
      </c>
    </row>
    <row r="5" spans="1:5">
      <c r="A5">
        <f>DATEDIF(B2,B3,"y")</f>
        <v>1</v>
      </c>
      <c r="B5" t="s">
        <v>7</v>
      </c>
      <c r="C5" t="s">
        <v>8</v>
      </c>
      <c r="E5" t="s">
        <v>9</v>
      </c>
    </row>
    <row r="6" spans="1:5">
      <c r="A6">
        <f>DATEDIF(B2,B3,"ym")</f>
        <v>1</v>
      </c>
      <c r="B6" t="s">
        <v>10</v>
      </c>
      <c r="C6" t="s">
        <v>11</v>
      </c>
      <c r="D6" t="s">
        <v>12</v>
      </c>
    </row>
    <row r="7" spans="1:5">
      <c r="A7">
        <f>DATEDIF(B2,B3,"md")</f>
        <v>7</v>
      </c>
      <c r="B7" t="s">
        <v>13</v>
      </c>
      <c r="C7" t="s">
        <v>14</v>
      </c>
      <c r="D7" t="s">
        <v>15</v>
      </c>
    </row>
    <row r="8" spans="1:5">
      <c r="A8">
        <f>DATEDIF(B2,B3,"M")</f>
        <v>13</v>
      </c>
      <c r="B8" t="s">
        <v>16</v>
      </c>
      <c r="C8" t="s">
        <v>17</v>
      </c>
    </row>
    <row r="10" spans="1:5">
      <c r="A10" s="2" t="s">
        <v>18</v>
      </c>
    </row>
    <row r="11" spans="1:5">
      <c r="A11" t="s">
        <v>19</v>
      </c>
      <c r="B11" s="3">
        <v>36690</v>
      </c>
    </row>
    <row r="12" spans="1:5">
      <c r="A12" t="s">
        <v>20</v>
      </c>
      <c r="B12" s="3">
        <f ca="1">TODAY()</f>
        <v>45255</v>
      </c>
    </row>
    <row r="14" spans="1:5">
      <c r="A14">
        <f ca="1">DATEDIF(B11,B12,"y")</f>
        <v>23</v>
      </c>
      <c r="B14" t="s">
        <v>7</v>
      </c>
      <c r="C14" t="s">
        <v>21</v>
      </c>
    </row>
    <row r="15" spans="1:5">
      <c r="A15">
        <f ca="1">DATEDIF(B11,B12,"YM")</f>
        <v>5</v>
      </c>
      <c r="B15" t="s">
        <v>22</v>
      </c>
      <c r="C15" t="s">
        <v>23</v>
      </c>
    </row>
    <row r="16" spans="1:5">
      <c r="A16">
        <f ca="1">DATEDIF(B11,B12,"md")</f>
        <v>12</v>
      </c>
      <c r="B16" t="s">
        <v>13</v>
      </c>
      <c r="C16" t="s">
        <v>24</v>
      </c>
    </row>
    <row r="17" spans="1:3">
      <c r="A17">
        <f ca="1">DATEDIF(B11,B12,"m")</f>
        <v>281</v>
      </c>
      <c r="B17" t="s">
        <v>25</v>
      </c>
      <c r="C1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2023-11-25T12:12:45Z</dcterms:created>
  <dcterms:modified xsi:type="dcterms:W3CDTF">2023-11-25T12:38:36Z</dcterms:modified>
  <cp:category/>
  <cp:contentStatus/>
</cp:coreProperties>
</file>