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ries" sheetId="2" state="visible" r:id="rId2"/>
    <sheet xmlns:r="http://schemas.openxmlformats.org/officeDocument/2006/relationships" name="Judgmen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50" customWidth="1" min="1" max="1"/>
  </cols>
  <sheetData>
    <row r="1">
      <c r="A1" s="1" t="inlineStr">
        <is>
          <t>HOW TO LABEL  (about 1-2 hours for 20 queries)</t>
        </is>
      </c>
    </row>
    <row r="2"/>
    <row r="3">
      <c r="A3" t="inlineStr">
        <is>
          <t>For every row, read the query and its INFORMATION NEED (columns B-C) and decide how well THIS job posting answers it.</t>
        </is>
      </c>
    </row>
    <row r="4">
      <c r="A4" t="inlineStr">
        <is>
          <t>Fill the 'relevance' column with one of:</t>
        </is>
      </c>
    </row>
    <row r="5">
      <c r="A5" t="inlineStr">
        <is>
          <t xml:space="preserve">   2 = clearly relevant      the role and the key requirements in the query match what the posting is about</t>
        </is>
      </c>
    </row>
    <row r="6">
      <c r="A6" t="inlineStr">
        <is>
          <t xml:space="preserve">   1 = partially relevant    related role or skills, but a key part of the need is missing (wrong seniority, wrong location when one was asked for, only one of the required skills ...)</t>
        </is>
      </c>
    </row>
    <row r="7">
      <c r="A7" t="inlineStr">
        <is>
          <t xml:space="preserve">   0 = not relevant          a different kind of job, or the query words appear only incidentally</t>
        </is>
      </c>
    </row>
    <row r="8"/>
    <row r="9">
      <c r="A9" t="inlineStr">
        <is>
          <t>Rules that keep the labels consistent:</t>
        </is>
      </c>
    </row>
    <row r="10">
      <c r="A10" t="inlineStr">
        <is>
          <t xml:space="preserve"> * Judge ONLY from what is shown in the row. Do not look anything up.</t>
        </is>
      </c>
    </row>
    <row r="11">
      <c r="A11" t="inlineStr">
        <is>
          <t xml:space="preserve"> * The rows of a query are shuffled and carry no information about which search method found them. Do not try to guess it.</t>
        </is>
      </c>
    </row>
    <row r="12">
      <c r="A12" t="inlineStr">
        <is>
          <t xml:space="preserve"> * If the query names a city or an experience level, a posting that does not satisfy it is at most 1.</t>
        </is>
      </c>
    </row>
    <row r="13">
      <c r="A13" t="inlineStr">
        <is>
          <t xml:space="preserve"> * Skill-only postings (key_skills filled, short snippet) are judged from the title and skills; postings whose text looks lower-cased without small words come from a source that stores text that way - judge the content, not the formatting.</t>
        </is>
      </c>
    </row>
    <row r="14">
      <c r="A14" t="inlineStr">
        <is>
          <t xml:space="preserve"> * Duplicated-looking postings are labelled independently.</t>
        </is>
      </c>
    </row>
    <row r="15">
      <c r="A15" t="inlineStr">
        <is>
          <t xml:space="preserve"> * Leave 'notes' empty unless something is unclear. Do not delete or reorder rows. Edit ONLY the 'relevance' (and 'notes') columns - the job id / source / external_id columns identify the job.</t>
        </is>
      </c>
    </row>
    <row r="16">
      <c r="A16" t="inlineStr">
        <is>
          <t xml:space="preserve"> * Do not leave any relevance cell empty: unlabeled rows make the evaluation refuse to run (or, with --allow-partial, bias it).</t>
        </is>
      </c>
    </row>
    <row r="17"/>
    <row r="18">
      <c r="A18" t="inlineStr">
        <is>
          <t>When finished: save the file (keep it .xlsx) and send it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0" customWidth="1" min="1" max="1"/>
    <col width="50" customWidth="1" min="2" max="2"/>
    <col width="100" customWidth="1" min="3" max="3"/>
  </cols>
  <sheetData>
    <row r="1">
      <c r="A1" t="inlineStr">
        <is>
          <t>query_id</t>
        </is>
      </c>
      <c r="B1" t="inlineStr">
        <is>
          <t>query</t>
        </is>
      </c>
      <c r="C1" t="inlineStr">
        <is>
          <t>information_need</t>
        </is>
      </c>
    </row>
    <row r="2">
      <c r="A2" t="inlineStr">
        <is>
          <t>q01</t>
        </is>
      </c>
      <c r="B2" t="inlineStr">
        <is>
          <t>python machine learning sql</t>
        </is>
      </c>
      <c r="C2" t="inlineStr">
        <is>
          <t>Data science / machine-learning roles that use Python, machine learning and SQL.</t>
        </is>
      </c>
    </row>
    <row r="3">
      <c r="A3" t="inlineStr">
        <is>
          <t>q02</t>
        </is>
      </c>
      <c r="B3" t="inlineStr">
        <is>
          <t>Entry level machine learning jobs in Pune</t>
        </is>
      </c>
      <c r="C3" t="inlineStr">
        <is>
          <t>Machine-learning / data-science jobs for beginners (about 0-2 years) located in Pune.</t>
        </is>
      </c>
    </row>
    <row r="4">
      <c r="A4" t="inlineStr">
        <is>
          <t>q03</t>
        </is>
      </c>
      <c r="B4" t="inlineStr">
        <is>
          <t>data analyst sql excel</t>
        </is>
      </c>
      <c r="C4" t="inlineStr">
        <is>
          <t>Data-analyst roles that use SQL and Excel.</t>
        </is>
      </c>
    </row>
    <row r="5">
      <c r="A5" t="inlineStr">
        <is>
          <t>q04</t>
        </is>
      </c>
      <c r="B5" t="inlineStr">
        <is>
          <t>registered nurse</t>
        </is>
      </c>
      <c r="C5" t="inlineStr">
        <is>
          <t>Registered-nurse positions.</t>
        </is>
      </c>
    </row>
    <row r="6">
      <c r="A6" t="inlineStr">
        <is>
          <t>q05</t>
        </is>
      </c>
      <c r="B6" t="inlineStr">
        <is>
          <t>accountant tax</t>
        </is>
      </c>
      <c r="C6" t="inlineStr">
        <is>
          <t>Accountant roles with a tax component.</t>
        </is>
      </c>
    </row>
    <row r="7">
      <c r="A7" t="inlineStr">
        <is>
          <t>q06</t>
        </is>
      </c>
      <c r="B7" t="inlineStr">
        <is>
          <t>senior data scientist tensorflow deep learning</t>
        </is>
      </c>
      <c r="C7" t="inlineStr">
        <is>
          <t>Senior data-scientist / deep-learning roles that use TensorFlow.</t>
        </is>
      </c>
    </row>
    <row r="8">
      <c r="A8" t="inlineStr">
        <is>
          <t>q07</t>
        </is>
      </c>
      <c r="B8" t="inlineStr">
        <is>
          <t>java spring boot microservices</t>
        </is>
      </c>
      <c r="C8" t="inlineStr">
        <is>
          <t>Java back-end developer roles with Spring Boot / microservices.</t>
        </is>
      </c>
    </row>
    <row r="9">
      <c r="A9" t="inlineStr">
        <is>
          <t>q08</t>
        </is>
      </c>
      <c r="B9" t="inlineStr">
        <is>
          <t>devops engineer docker kubernetes aws</t>
        </is>
      </c>
      <c r="C9" t="inlineStr">
        <is>
          <t>DevOps / cloud-engineer roles with Docker, Kubernetes and AWS.</t>
        </is>
      </c>
    </row>
    <row r="10">
      <c r="A10" t="inlineStr">
        <is>
          <t>q09</t>
        </is>
      </c>
      <c r="B10" t="inlineStr">
        <is>
          <t>customer service representative</t>
        </is>
      </c>
      <c r="C10" t="inlineStr">
        <is>
          <t>Customer-service / support representative roles.</t>
        </is>
      </c>
    </row>
    <row r="11">
      <c r="A11" t="inlineStr">
        <is>
          <t>q10</t>
        </is>
      </c>
      <c r="B11" t="inlineStr">
        <is>
          <t>financial analyst forecasting excel</t>
        </is>
      </c>
      <c r="C11" t="inlineStr">
        <is>
          <t>Financial-analyst roles involving forecasting and Excel.</t>
        </is>
      </c>
    </row>
    <row r="12">
      <c r="A12" t="inlineStr">
        <is>
          <t>q11</t>
        </is>
      </c>
      <c r="B12" t="inlineStr">
        <is>
          <t>python developer 3 years experience</t>
        </is>
      </c>
      <c r="C12" t="inlineStr">
        <is>
          <t>Python developer roles asking for roughly 3 years of experience.</t>
        </is>
      </c>
    </row>
    <row r="13">
      <c r="A13" t="inlineStr">
        <is>
          <t>q12</t>
        </is>
      </c>
      <c r="B13" t="inlineStr">
        <is>
          <t>business intelligence power bi</t>
        </is>
      </c>
      <c r="C13" t="inlineStr">
        <is>
          <t>Business-intelligence / reporting roles using Power BI.</t>
        </is>
      </c>
    </row>
    <row r="14">
      <c r="A14" t="inlineStr">
        <is>
          <t>q13</t>
        </is>
      </c>
      <c r="B14" t="inlineStr">
        <is>
          <t>react javascript frontend developer</t>
        </is>
      </c>
      <c r="C14" t="inlineStr">
        <is>
          <t>Front-end developer roles using React / JavaScript.</t>
        </is>
      </c>
    </row>
    <row r="15">
      <c r="A15" t="inlineStr">
        <is>
          <t>q14</t>
        </is>
      </c>
      <c r="B15" t="inlineStr">
        <is>
          <t>cybersecurity analyst</t>
        </is>
      </c>
      <c r="C15" t="inlineStr">
        <is>
          <t>Cyber-security / information-security analyst roles.</t>
        </is>
      </c>
    </row>
    <row r="16">
      <c r="A16" t="inlineStr">
        <is>
          <t>q15</t>
        </is>
      </c>
      <c r="B16" t="inlineStr">
        <is>
          <t>project manager agile scrum</t>
        </is>
      </c>
      <c r="C16" t="inlineStr">
        <is>
          <t>Project-manager / scrum-master roles using agile methods.</t>
        </is>
      </c>
    </row>
    <row r="17">
      <c r="A17" t="inlineStr">
        <is>
          <t>q16</t>
        </is>
      </c>
      <c r="B17" t="inlineStr">
        <is>
          <t>primary school teacher</t>
        </is>
      </c>
      <c r="C17" t="inlineStr">
        <is>
          <t>Primary / elementary school teaching positions.</t>
        </is>
      </c>
    </row>
    <row r="18">
      <c r="A18" t="inlineStr">
        <is>
          <t>q17</t>
        </is>
      </c>
      <c r="B18" t="inlineStr">
        <is>
          <t>warehouse forklift operator</t>
        </is>
      </c>
      <c r="C18" t="inlineStr">
        <is>
          <t>Warehouse operative / forklift-operator positions.</t>
        </is>
      </c>
    </row>
    <row r="19">
      <c r="A19" t="inlineStr">
        <is>
          <t>q18</t>
        </is>
      </c>
      <c r="B19" t="inlineStr">
        <is>
          <t>digital marketing manager</t>
        </is>
      </c>
      <c r="C19" t="inlineStr">
        <is>
          <t>Digital-marketing manager or lead roles.</t>
        </is>
      </c>
    </row>
    <row r="20">
      <c r="A20" t="inlineStr">
        <is>
          <t>q19</t>
        </is>
      </c>
      <c r="B20" t="inlineStr">
        <is>
          <t>hr recruiter talent acquisition</t>
        </is>
      </c>
      <c r="C20" t="inlineStr">
        <is>
          <t>Recruiter / talent-acquisition roles.</t>
        </is>
      </c>
    </row>
    <row r="21">
      <c r="A21" t="inlineStr">
        <is>
          <t>q20</t>
        </is>
      </c>
      <c r="B21" t="inlineStr">
        <is>
          <t>big data hadoop spark developer</t>
        </is>
      </c>
      <c r="C21" t="inlineStr">
        <is>
          <t>Big-data engineer / developer roles using Hadoop and Spark.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7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0" customWidth="1" min="2" max="2"/>
    <col width="38" customWidth="1" min="3" max="3"/>
    <col width="10" customWidth="1" min="4" max="4"/>
    <col width="10" customWidth="1" min="5" max="5"/>
    <col width="18" customWidth="1" min="6" max="6"/>
    <col width="34" customWidth="1" min="7" max="7"/>
    <col width="24" customWidth="1" min="8" max="8"/>
    <col width="22" customWidth="1" min="9" max="9"/>
    <col width="14" customWidth="1" min="10" max="10"/>
    <col width="40" customWidth="1" min="11" max="11"/>
    <col width="90" customWidth="1" min="12" max="12"/>
    <col width="12" customWidth="1" min="13" max="13"/>
    <col width="24" customWidth="1" min="14" max="14"/>
  </cols>
  <sheetData>
    <row r="1">
      <c r="A1" s="2" t="inlineStr">
        <is>
          <t>query_id</t>
        </is>
      </c>
      <c r="B1" s="2" t="inlineStr">
        <is>
          <t>query</t>
        </is>
      </c>
      <c r="C1" s="2" t="inlineStr">
        <is>
          <t>information_need</t>
        </is>
      </c>
      <c r="D1" s="2" t="inlineStr">
        <is>
          <t>job_id</t>
        </is>
      </c>
      <c r="E1" s="2" t="inlineStr">
        <is>
          <t>source</t>
        </is>
      </c>
      <c r="F1" s="2" t="inlineStr">
        <is>
          <t>external_id</t>
        </is>
      </c>
      <c r="G1" s="2" t="inlineStr">
        <is>
          <t>title</t>
        </is>
      </c>
      <c r="H1" s="2" t="inlineStr">
        <is>
          <t>company</t>
        </is>
      </c>
      <c r="I1" s="2" t="inlineStr">
        <is>
          <t>location</t>
        </is>
      </c>
      <c r="J1" s="2" t="inlineStr">
        <is>
          <t>experience</t>
        </is>
      </c>
      <c r="K1" s="2" t="inlineStr">
        <is>
          <t>key_skills</t>
        </is>
      </c>
      <c r="L1" s="2" t="inlineStr">
        <is>
          <t>description_snippet</t>
        </is>
      </c>
      <c r="M1" s="2" t="inlineStr">
        <is>
          <t>relevance</t>
        </is>
      </c>
      <c r="N1" s="2" t="inlineStr">
        <is>
          <t>notes</t>
        </is>
      </c>
    </row>
    <row r="2">
      <c r="A2" s="3" t="inlineStr">
        <is>
          <t>q01</t>
        </is>
      </c>
      <c r="B2" s="3" t="inlineStr">
        <is>
          <t>python machine learning sql</t>
        </is>
      </c>
      <c r="C2" s="3" t="inlineStr">
        <is>
          <t>Data science / machine-learning roles that use Python, machine learning and SQL.</t>
        </is>
      </c>
      <c r="D2" s="3" t="n">
        <v>70150</v>
      </c>
      <c r="E2" s="3" t="inlineStr">
        <is>
          <t>naukri</t>
        </is>
      </c>
      <c r="F2" s="3" t="inlineStr">
        <is>
          <t>naukri-5682</t>
        </is>
      </c>
      <c r="G2" s="3" t="inlineStr">
        <is>
          <t>Data Engineer ( Python + SQL + ETL )</t>
        </is>
      </c>
      <c r="H2" s="3" t="inlineStr">
        <is>
          <t>Job Point HR &amp; Training Consultants</t>
        </is>
      </c>
      <c r="I2" s="3" t="inlineStr">
        <is>
          <t>Bengaluru</t>
        </is>
      </c>
      <c r="J2" s="3" t="inlineStr">
        <is>
          <t>3-7 yrs</t>
        </is>
      </c>
      <c r="K2" s="3" t="inlineStr">
        <is>
          <t>sql, python, machine learning, analytical skills, programming</t>
        </is>
      </c>
      <c r="L2" s="3" t="inlineStr">
        <is>
          <t>Skills: Analytical, Machine learning, Programming, Python, SQL</t>
        </is>
      </c>
      <c r="M2" s="4" t="n">
        <v>1</v>
      </c>
      <c r="N2" s="3" t="inlineStr"/>
    </row>
    <row r="3">
      <c r="A3" s="3" t="inlineStr">
        <is>
          <t>q01</t>
        </is>
      </c>
      <c r="B3" s="3" t="inlineStr">
        <is>
          <t>python machine learning sql</t>
        </is>
      </c>
      <c r="C3" s="3" t="inlineStr">
        <is>
          <t>Data science / machine-learning roles that use Python, machine learning and SQL.</t>
        </is>
      </c>
      <c r="D3" s="3" t="n">
        <v>76550</v>
      </c>
      <c r="E3" s="3" t="inlineStr">
        <is>
          <t>linkedin</t>
        </is>
      </c>
      <c r="F3" s="3" t="inlineStr">
        <is>
          <t>https://www.linkedin.com/jobs/view/data-intensive-python-sql-developer-with-machine-learning-experience-at-the-cypress-group-3790378663</t>
        </is>
      </c>
      <c r="G3" s="3" t="inlineStr">
        <is>
          <t>Data-Intensive Python/SQL Developer with Machine Learning Experience</t>
        </is>
      </c>
      <c r="H3" s="3" t="inlineStr">
        <is>
          <t>The Cypress Group</t>
        </is>
      </c>
      <c r="I3" s="3" t="inlineStr">
        <is>
          <t>New York City Metropolitan Area</t>
        </is>
      </c>
      <c r="J3" s="3" t="inlineStr">
        <is>
          <t>level: Associate</t>
        </is>
      </c>
      <c r="K3" s="3" t="inlineStr">
        <is>
          <t>pandas, data analysis, numpy, sql, python, tensorflow, pytorch, machine learning, communication, data integrity</t>
        </is>
      </c>
      <c r="L3" s="3" t="inlineStr">
        <is>
          <t>Skills: Python, SQL, Data Analysis, Modeling, Visualization, Machine Learning, ScikitLearn, TensorFlow, PyTorch, Pandas, NumPy, Data Manipulation, Data Pipelines, Data Availability, Data Integrity, Exploratory Data Analysis, DataDriven Tools, Dashboards, Investment DecisionMaking, ProblemSolving, Communication, Collaboration, Finance, Portfolio Management</t>
        </is>
      </c>
      <c r="M3" s="4" t="n">
        <v>2</v>
      </c>
      <c r="N3" s="3" t="inlineStr"/>
    </row>
    <row r="4">
      <c r="A4" s="3" t="inlineStr">
        <is>
          <t>q01</t>
        </is>
      </c>
      <c r="B4" s="3" t="inlineStr">
        <is>
          <t>python machine learning sql</t>
        </is>
      </c>
      <c r="C4" s="3" t="inlineStr">
        <is>
          <t>Data science / machine-learning roles that use Python, machine learning and SQL.</t>
        </is>
      </c>
      <c r="D4" s="3" t="n">
        <v>70816</v>
      </c>
      <c r="E4" s="3" t="inlineStr">
        <is>
          <t>naukri</t>
        </is>
      </c>
      <c r="F4" s="3" t="inlineStr">
        <is>
          <t>naukri-6348</t>
        </is>
      </c>
      <c r="G4" s="3" t="inlineStr">
        <is>
          <t>Data Analyst - Python</t>
        </is>
      </c>
      <c r="H4" s="3" t="inlineStr">
        <is>
          <t>VIAPROM Analytics</t>
        </is>
      </c>
      <c r="I4" s="3" t="inlineStr">
        <is>
          <t>Mumbai</t>
        </is>
      </c>
      <c r="J4" s="3" t="inlineStr">
        <is>
          <t>2-3 yrs</t>
        </is>
      </c>
      <c r="K4" s="3" t="inlineStr">
        <is>
          <t>data analysis, python, machine learning, communication, analytical skills, sql queries, sql python</t>
        </is>
      </c>
      <c r="L4" s="3" t="inlineStr">
        <is>
          <t>Skills: SQL Python, Python, analytical, communication, data analytics, machine learning, SQL queries, IT Skills</t>
        </is>
      </c>
      <c r="M4" s="4" t="n">
        <v>1</v>
      </c>
      <c r="N4" s="3" t="inlineStr"/>
    </row>
    <row r="5">
      <c r="A5" s="3" t="inlineStr">
        <is>
          <t>q01</t>
        </is>
      </c>
      <c r="B5" s="3" t="inlineStr">
        <is>
          <t>python machine learning sql</t>
        </is>
      </c>
      <c r="C5" s="3" t="inlineStr">
        <is>
          <t>Data science / machine-learning roles that use Python, machine learning and SQL.</t>
        </is>
      </c>
      <c r="D5" s="3" t="n">
        <v>78100</v>
      </c>
      <c r="E5" s="3" t="inlineStr">
        <is>
          <t>linkedin</t>
        </is>
      </c>
      <c r="F5" s="3" t="inlineStr">
        <is>
          <t>https://www.linkedin.com/jobs/view/machine-learning-engineer-at-ask-consulting-3800409885</t>
        </is>
      </c>
      <c r="G5" s="3" t="inlineStr">
        <is>
          <t>Machine Learning Engineer</t>
        </is>
      </c>
      <c r="H5" s="3" t="inlineStr">
        <is>
          <t>ASK Consulting</t>
        </is>
      </c>
      <c r="I5" s="3" t="inlineStr">
        <is>
          <t>Seattle</t>
        </is>
      </c>
      <c r="J5" s="3" t="inlineStr">
        <is>
          <t>level: Mid senior</t>
        </is>
      </c>
      <c r="K5" s="3" t="inlineStr">
        <is>
          <t>feature engineering, agile, spark, sql, python, tensorflow, aws, java, hive, hadoop</t>
        </is>
      </c>
      <c r="L5" s="3" t="inlineStr">
        <is>
          <t>Skills: Machine Learning, Deep Learning, Data Engineering, ETL, Feature Engineering, Agile Development, Spark, Hadoop, Hive, Kafka, Kinesis, TensorFlow, PyTorch, AWS, Azure, Airflow, SQL, Python, Scala, Java, SQL</t>
        </is>
      </c>
      <c r="M5" s="4" t="n">
        <v>2</v>
      </c>
      <c r="N5" s="3" t="inlineStr"/>
    </row>
    <row r="6">
      <c r="A6" s="3" t="inlineStr">
        <is>
          <t>q01</t>
        </is>
      </c>
      <c r="B6" s="3" t="inlineStr">
        <is>
          <t>python machine learning sql</t>
        </is>
      </c>
      <c r="C6" s="3" t="inlineStr">
        <is>
          <t>Data science / machine-learning roles that use Python, machine learning and SQL.</t>
        </is>
      </c>
      <c r="D6" s="3" t="n">
        <v>79521</v>
      </c>
      <c r="E6" s="3" t="inlineStr">
        <is>
          <t>linkedin</t>
        </is>
      </c>
      <c r="F6" s="3" t="inlineStr">
        <is>
          <t>https://ca.linkedin.com/jobs/view/machine-learning-scientist-at-wayfair-3796688044</t>
        </is>
      </c>
      <c r="G6" s="3" t="inlineStr">
        <is>
          <t>Machine Learning Scientist</t>
        </is>
      </c>
      <c r="H6" s="3" t="inlineStr">
        <is>
          <t>Wayfair</t>
        </is>
      </c>
      <c r="I6" s="3" t="inlineStr">
        <is>
          <t>Toronto</t>
        </is>
      </c>
      <c r="J6" s="3" t="inlineStr">
        <is>
          <t>level: Mid senior</t>
        </is>
      </c>
      <c r="K6" s="3" t="inlineStr">
        <is>
          <t>spark, docker, sql, kubernetes, python, aws, airflow, gcp, machine learning, azure</t>
        </is>
      </c>
      <c r="L6" s="3" t="inlineStr">
        <is>
          <t>Skills: Machine Learning, Python, SQL, Apache Spark, GCP, AWS, Azure, ML model development frameworks, ML orchestration tools, Kubernetes, Docker, Spark, SQL, MLlib, Airflow, Kubeflow, MLFlow, Experience with Python ML ecosystem, Experience with Apache Spark Ecosystem, Proficiency in Python, Familiarity with ML orchestration tools, Familiarity with Spark, Familiarity with Kubernetes, Familiarity with Docker, Strong written and verbal communication skills, Ability to synthesize conclusions, Bias towards simplicity, Intellectual curiosity, Enthusiastic about continuous learning</t>
        </is>
      </c>
      <c r="M6" s="4" t="n">
        <v>2</v>
      </c>
      <c r="N6" s="3" t="inlineStr"/>
    </row>
    <row r="7">
      <c r="A7" s="3" t="inlineStr">
        <is>
          <t>q01</t>
        </is>
      </c>
      <c r="B7" s="3" t="inlineStr">
        <is>
          <t>python machine learning sql</t>
        </is>
      </c>
      <c r="C7" s="3" t="inlineStr">
        <is>
          <t>Data science / machine-learning roles that use Python, machine learning and SQL.</t>
        </is>
      </c>
      <c r="D7" s="3" t="n">
        <v>28280</v>
      </c>
      <c r="E7" s="3" t="inlineStr">
        <is>
          <t>emscad</t>
        </is>
      </c>
      <c r="F7" s="3" t="inlineStr">
        <is>
          <t>2291</t>
        </is>
      </c>
      <c r="G7" s="3" t="inlineStr">
        <is>
          <t>Machine Learning Scientist</t>
        </is>
      </c>
      <c r="H7" s="3" t="inlineStr">
        <is>
          <t>Company-62e35e</t>
        </is>
      </c>
      <c r="I7" s="3" t="inlineStr">
        <is>
          <t>United Kingdom</t>
        </is>
      </c>
      <c r="J7" s="3" t="inlineStr"/>
      <c r="K7" s="3" t="inlineStr">
        <is>
          <t>data analysis, classification, object oriented programming, regression, big data, c++, sql, business intelligence, python, nosql</t>
        </is>
      </c>
      <c r="L7" s="3" t="inlineStr">
        <is>
          <t>ConnectomeX is a startup, which combines leading-edge machine learning, biomedical informatics expertise, and linkage of big data islands for improving the quality of care by helping healthcare professionals make accurate data-informed decisions. We are looking for machine-learning scientists to develop new scalable data processing and insight generation modules for our algorithmic server/infrastructure. The person will be part of the core machine learning, big data and biomedical informatics team responsible for transforming data to medical insights.  Requirements: Deep understanding of major machine-learning techniques (e.g., classification and risk models, hierarchical regression, Bayesia...</t>
        </is>
      </c>
      <c r="M7" s="4" t="n">
        <v>2</v>
      </c>
      <c r="N7" s="3" t="inlineStr"/>
    </row>
    <row r="8">
      <c r="A8" s="3" t="inlineStr">
        <is>
          <t>q01</t>
        </is>
      </c>
      <c r="B8" s="3" t="inlineStr">
        <is>
          <t>python machine learning sql</t>
        </is>
      </c>
      <c r="C8" s="3" t="inlineStr">
        <is>
          <t>Data science / machine-learning roles that use Python, machine learning and SQL.</t>
        </is>
      </c>
      <c r="D8" s="3" t="n">
        <v>78802</v>
      </c>
      <c r="E8" s="3" t="inlineStr">
        <is>
          <t>linkedin</t>
        </is>
      </c>
      <c r="F8" s="3" t="inlineStr">
        <is>
          <t>https://www.linkedin.com/jobs/view/senior-data-analyst-at-walmart-3775680553</t>
        </is>
      </c>
      <c r="G8" s="3" t="inlineStr">
        <is>
          <t>Senior, Data Analyst</t>
        </is>
      </c>
      <c r="H8" s="3" t="inlineStr">
        <is>
          <t>Walmart</t>
        </is>
      </c>
      <c r="I8" s="3" t="inlineStr">
        <is>
          <t>Sunnyvale</t>
        </is>
      </c>
      <c r="J8" s="3" t="inlineStr">
        <is>
          <t>level: Mid senior</t>
        </is>
      </c>
      <c r="K8" s="3" t="inlineStr">
        <is>
          <t>tableau, data analysis, cassandra, natural language processing, cloud computing, mongodb, big data, spark, c++, sql</t>
        </is>
      </c>
      <c r="L8" s="3" t="inlineStr">
        <is>
          <t>Skills: Data Analysis, Data Science, Business intelligence, Statistics, SQL, Python, Spark, Scala, R, Power BI, Tableau, Machine learning, Natural language processing, Deep learning, Artificial intelligence, Big Data, Cloud Computing, Hadoop, Hive, Pig, NoSQL, MongoDB, Cassandra, HBase, HiveQL, Pig Latin, Java, C++, Python, SQL, NoSQL, Hadoop, Spark, Hive, Pig, Machine learning, Natural language processing, Deep learning, Artificial intelligence, Big Data, Cloud Computing</t>
        </is>
      </c>
      <c r="M8" s="4" t="n">
        <v>1</v>
      </c>
      <c r="N8" s="3" t="inlineStr"/>
    </row>
    <row r="9">
      <c r="A9" s="3" t="inlineStr">
        <is>
          <t>q01</t>
        </is>
      </c>
      <c r="B9" s="3" t="inlineStr">
        <is>
          <t>python machine learning sql</t>
        </is>
      </c>
      <c r="C9" s="3" t="inlineStr">
        <is>
          <t>Data science / machine-learning roles that use Python, machine learning and SQL.</t>
        </is>
      </c>
      <c r="D9" s="3" t="n">
        <v>100189</v>
      </c>
      <c r="E9" s="3" t="inlineStr">
        <is>
          <t>mcf</t>
        </is>
      </c>
      <c r="F9" s="3" t="inlineStr">
        <is>
          <t>JOB-2019-0107930</t>
        </is>
      </c>
      <c r="G9" s="3" t="inlineStr">
        <is>
          <t>Senior Data Scientist</t>
        </is>
      </c>
      <c r="H9" s="3" t="inlineStr">
        <is>
          <t>EXPERIAN SINGAPORE PTE. LTD.</t>
        </is>
      </c>
      <c r="I9" s="3" t="inlineStr">
        <is>
          <t>Singapore</t>
        </is>
      </c>
      <c r="J9" s="3" t="inlineStr">
        <is>
          <t>8 yrs</t>
        </is>
      </c>
      <c r="K9" s="3" t="inlineStr">
        <is>
          <t>excel, pandas, algorithms, data analysis, natural language processing, numpy, mongodb, big data, sql, business intelligence</t>
        </is>
      </c>
      <c r="L9" s="3" t="inlineStr">
        <is>
          <t>[source stores lower-cased text without small words] person filling position part apac data lab novel analytical solutions new product prototyping well new data asset evaluation acquisition position requires extensive background knowledge machine learning data science successful candidate also previous experience developing machine learning algorithms deep learning based analytic solutions using large datasets experience areas optimization ai online marketing experience finance insurance healthcare plus candidate need able work multiple concurrent projects anticipate obstacles make high quality deliveries aggressive schedule candidate must also team player self motivated excellent communication skills role data scientist hands expertise buildi...</t>
        </is>
      </c>
      <c r="M9" s="4" t="n">
        <v>2</v>
      </c>
      <c r="N9" s="3" t="inlineStr"/>
    </row>
    <row r="10">
      <c r="A10" s="3" t="inlineStr">
        <is>
          <t>q01</t>
        </is>
      </c>
      <c r="B10" s="3" t="inlineStr">
        <is>
          <t>python machine learning sql</t>
        </is>
      </c>
      <c r="C10" s="3" t="inlineStr">
        <is>
          <t>Data science / machine-learning roles that use Python, machine learning and SQL.</t>
        </is>
      </c>
      <c r="D10" s="3" t="n">
        <v>64681</v>
      </c>
      <c r="E10" s="3" t="inlineStr">
        <is>
          <t>naukri</t>
        </is>
      </c>
      <c r="F10" s="3" t="inlineStr">
        <is>
          <t>naukri-213</t>
        </is>
      </c>
      <c r="G10" s="3" t="inlineStr">
        <is>
          <t>Data Scientist- python/SQL</t>
        </is>
      </c>
      <c r="H10" s="3" t="inlineStr">
        <is>
          <t>TeamPlus Staffing Solution Pvt Ltd</t>
        </is>
      </c>
      <c r="I10" s="3" t="inlineStr">
        <is>
          <t>Bengaluru</t>
        </is>
      </c>
      <c r="J10" s="3" t="inlineStr">
        <is>
          <t>3-10 yrs</t>
        </is>
      </c>
      <c r="K10" s="3" t="inlineStr">
        <is>
          <t>regression, sql, python, machine learning, basic</t>
        </is>
      </c>
      <c r="L10" s="3" t="inlineStr">
        <is>
          <t>Skills: Logistic regression, Basic, Machine learning, SQL, Python</t>
        </is>
      </c>
      <c r="M10" s="4" t="n">
        <v>2</v>
      </c>
      <c r="N10" s="3" t="inlineStr"/>
    </row>
    <row r="11">
      <c r="A11" s="3" t="inlineStr">
        <is>
          <t>q01</t>
        </is>
      </c>
      <c r="B11" s="3" t="inlineStr">
        <is>
          <t>python machine learning sql</t>
        </is>
      </c>
      <c r="C11" s="3" t="inlineStr">
        <is>
          <t>Data science / machine-learning roles that use Python, machine learning and SQL.</t>
        </is>
      </c>
      <c r="D11" s="3" t="n">
        <v>95208</v>
      </c>
      <c r="E11" s="3" t="inlineStr">
        <is>
          <t>mcf</t>
        </is>
      </c>
      <c r="F11" s="3" t="inlineStr">
        <is>
          <t>JOB-2019-0114190</t>
        </is>
      </c>
      <c r="G11" s="3" t="inlineStr">
        <is>
          <t>Vice President, Information Technology</t>
        </is>
      </c>
      <c r="H11" s="3" t="inlineStr">
        <is>
          <t>THE BANK OF NEW YORK MELLON</t>
        </is>
      </c>
      <c r="I11" s="3" t="inlineStr">
        <is>
          <t>Singapore</t>
        </is>
      </c>
      <c r="J11" s="3" t="inlineStr">
        <is>
          <t>7 yrs</t>
        </is>
      </c>
      <c r="K11" s="3" t="inlineStr">
        <is>
          <t>tableau, data analysis, data visualization, natural language processing, agile, docker, sql, business intelligence, python, forecasting</t>
        </is>
      </c>
      <c r="L11" s="3" t="inlineStr">
        <is>
          <t>[source stores lower-cased text without small words] enjoy fast paced iterative experimentation high impact industry problem statements enjoy operating lean start environment ability bring data driven digital capabilities market see real impact contribution hiring senior lead data scientist singapore innovation center lead data science practice work world largest data set exciting problem statements global investment lifecycle collaborate multi disciplinary team product managers engineers ux ui specialists work wide array problem statements product opportunities right fit role enjoy continuous improvement raising bar constantly team wider organization enjoy delivering highly complex scalable robust solution enjoy working global network like mi...</t>
        </is>
      </c>
      <c r="M11" s="4" t="n">
        <v>1</v>
      </c>
      <c r="N11" s="3" t="inlineStr"/>
    </row>
    <row r="12">
      <c r="A12" s="3" t="inlineStr">
        <is>
          <t>q01</t>
        </is>
      </c>
      <c r="B12" s="3" t="inlineStr">
        <is>
          <t>python machine learning sql</t>
        </is>
      </c>
      <c r="C12" s="3" t="inlineStr">
        <is>
          <t>Data science / machine-learning roles that use Python, machine learning and SQL.</t>
        </is>
      </c>
      <c r="D12" s="3" t="n">
        <v>94211</v>
      </c>
      <c r="E12" s="3" t="inlineStr">
        <is>
          <t>mcf</t>
        </is>
      </c>
      <c r="F12" s="3" t="inlineStr">
        <is>
          <t>via Recruiter#3754</t>
        </is>
      </c>
      <c r="G12" s="3" t="inlineStr">
        <is>
          <t>AI / ML / DL Software Engineer  /  Senior Software Engineer</t>
        </is>
      </c>
      <c r="H12" s="3" t="inlineStr"/>
      <c r="I12" s="3" t="inlineStr">
        <is>
          <t>Singapore</t>
        </is>
      </c>
      <c r="J12" s="3" t="inlineStr">
        <is>
          <t>3 yrs</t>
        </is>
      </c>
      <c r="K12" s="3" t="inlineStr">
        <is>
          <t>software engineering, algorithms, data analysis, clustering, natural language processing, object oriented programming, cloud computing, agile, opencv, big data</t>
        </is>
      </c>
      <c r="L12" s="3" t="inlineStr">
        <is>
          <t>[source stores lower-cased text without small words] looking hands artificial intelligence machine learning ai dl ml engineers levels technology solution architecture position located singapore candidates responsible development ai ml dl algorithms using digital transformation insurance industry experience developing models training tuning evaluations practical knowledge data science well developing software  requirementsabout successful candidate successful candidate self motivated artificial intelligence developer machine learning programmer data scientist background computer vision understand develop machine learning deep learning models lives artificial intelligence data science understands nuances scaling also need demonstrate passion ana...</t>
        </is>
      </c>
      <c r="M12" s="4" t="n">
        <v>1</v>
      </c>
      <c r="N12" s="3" t="inlineStr"/>
    </row>
    <row r="13">
      <c r="A13" s="3" t="inlineStr">
        <is>
          <t>q01</t>
        </is>
      </c>
      <c r="B13" s="3" t="inlineStr">
        <is>
          <t>python machine learning sql</t>
        </is>
      </c>
      <c r="C13" s="3" t="inlineStr">
        <is>
          <t>Data science / machine-learning roles that use Python, machine learning and SQL.</t>
        </is>
      </c>
      <c r="D13" s="3" t="n">
        <v>102522</v>
      </c>
      <c r="E13" s="3" t="inlineStr">
        <is>
          <t>mcf</t>
        </is>
      </c>
      <c r="F13" s="3" t="inlineStr">
        <is>
          <t>JOB-2019-0100687</t>
        </is>
      </c>
      <c r="G13" s="3" t="inlineStr">
        <is>
          <t>Associate, Junior Data Scientist, DBS Transformation Group, Technology &amp; Operations - (WD04349)</t>
        </is>
      </c>
      <c r="H13" s="3" t="inlineStr">
        <is>
          <t>DBS Bank</t>
        </is>
      </c>
      <c r="I13" s="3" t="inlineStr">
        <is>
          <t>Singapore</t>
        </is>
      </c>
      <c r="J13" s="3" t="inlineStr">
        <is>
          <t>3 yrs</t>
        </is>
      </c>
      <c r="K13" s="3" t="inlineStr">
        <is>
          <t>excel, feature engineering, algorithms, data analysis, cassandra, financial analysis, data visualization, natural language processing, regression, agile</t>
        </is>
      </c>
      <c r="L13" s="3" t="inlineStr">
        <is>
          <t>[source stores lower-cased text without small words] business function group technology operations enables empowers bank efficient nimble resilient infrastructure strategic focus productivity quality control technology people capability innovation group manage majority bank 's operational processes inspire delight business partners multiple banking delivery channels deliver data science analysis support business decisions various business units bank develop advanced analytics components included innovative applications creating prototypes developing solutions based advanced analytics leveraging internal data sources well investigating potential external data sources key responsibilities train predictive machine learning models solve various bu...</t>
        </is>
      </c>
      <c r="M13" s="4" t="n">
        <v>1</v>
      </c>
      <c r="N13" s="3" t="inlineStr"/>
    </row>
    <row r="14">
      <c r="A14" s="3" t="inlineStr">
        <is>
          <t>q01</t>
        </is>
      </c>
      <c r="B14" s="3" t="inlineStr">
        <is>
          <t>python machine learning sql</t>
        </is>
      </c>
      <c r="C14" s="3" t="inlineStr">
        <is>
          <t>Data science / machine-learning roles that use Python, machine learning and SQL.</t>
        </is>
      </c>
      <c r="D14" s="3" t="n">
        <v>65402</v>
      </c>
      <c r="E14" s="3" t="inlineStr">
        <is>
          <t>naukri</t>
        </is>
      </c>
      <c r="F14" s="3" t="inlineStr">
        <is>
          <t>naukri-934</t>
        </is>
      </c>
      <c r="G14" s="3" t="inlineStr">
        <is>
          <t>Data Scientist - Machine Learning / Python</t>
        </is>
      </c>
      <c r="H14" s="3" t="inlineStr">
        <is>
          <t>CarbyneTech India</t>
        </is>
      </c>
      <c r="I14" s="3" t="inlineStr">
        <is>
          <t>Hyderabad</t>
        </is>
      </c>
      <c r="J14" s="3" t="inlineStr">
        <is>
          <t>3-8 yrs</t>
        </is>
      </c>
      <c r="K14" s="3" t="inlineStr">
        <is>
          <t>sql, python, r, machine learning, data management, analytical skills, predictive modeling, data scientist</t>
        </is>
      </c>
      <c r="L14" s="3" t="inlineStr">
        <is>
          <t>Skills: R, Predictive Modelling, Machine Learning, Python, SQL, analytical, Data Scientist, Data Management</t>
        </is>
      </c>
      <c r="M14" s="4" t="n">
        <v>2</v>
      </c>
      <c r="N14" s="3" t="inlineStr"/>
    </row>
    <row r="15">
      <c r="A15" s="3" t="inlineStr">
        <is>
          <t>q01</t>
        </is>
      </c>
      <c r="B15" s="3" t="inlineStr">
        <is>
          <t>python machine learning sql</t>
        </is>
      </c>
      <c r="C15" s="3" t="inlineStr">
        <is>
          <t>Data science / machine-learning roles that use Python, machine learning and SQL.</t>
        </is>
      </c>
      <c r="D15" s="3" t="n">
        <v>64794</v>
      </c>
      <c r="E15" s="3" t="inlineStr">
        <is>
          <t>naukri</t>
        </is>
      </c>
      <c r="F15" s="3" t="inlineStr">
        <is>
          <t>naukri-326</t>
        </is>
      </c>
      <c r="G15" s="3" t="inlineStr">
        <is>
          <t>Data Scientist- python/SQL - office job HSR Layout, Bangalore</t>
        </is>
      </c>
      <c r="H15" s="3" t="inlineStr">
        <is>
          <t>Team Plus Staffing Solution Pvt Ltd</t>
        </is>
      </c>
      <c r="I15" s="3" t="inlineStr">
        <is>
          <t>Bengaluru</t>
        </is>
      </c>
      <c r="J15" s="3" t="inlineStr">
        <is>
          <t>3-8 yrs</t>
        </is>
      </c>
      <c r="K15" s="3" t="inlineStr">
        <is>
          <t>sql, python, data science, machine learning, deep learning, data scientist</t>
        </is>
      </c>
      <c r="L15" s="3" t="inlineStr">
        <is>
          <t>Skills: Data Scientist, Python, SQL, IT Skills, Machine Learning, Data Science, Deep Learning</t>
        </is>
      </c>
      <c r="M15" s="4" t="n">
        <v>2</v>
      </c>
      <c r="N15" s="3" t="inlineStr"/>
    </row>
    <row r="16">
      <c r="A16" s="3" t="inlineStr">
        <is>
          <t>q01</t>
        </is>
      </c>
      <c r="B16" s="3" t="inlineStr">
        <is>
          <t>python machine learning sql</t>
        </is>
      </c>
      <c r="C16" s="3" t="inlineStr">
        <is>
          <t>Data science / machine-learning roles that use Python, machine learning and SQL.</t>
        </is>
      </c>
      <c r="D16" s="3" t="n">
        <v>78053</v>
      </c>
      <c r="E16" s="3" t="inlineStr">
        <is>
          <t>linkedin</t>
        </is>
      </c>
      <c r="F16" s="3" t="inlineStr">
        <is>
          <t>https://uk.linkedin.com/jobs/view/lecturer-reader-in-machine-learning-at-the-university-of-edinburgh-3744808270</t>
        </is>
      </c>
      <c r="G16" s="3" t="inlineStr">
        <is>
          <t>Lecturer/Reader in Machine Learning</t>
        </is>
      </c>
      <c r="H16" s="3" t="inlineStr">
        <is>
          <t>The University of Edinburgh</t>
        </is>
      </c>
      <c r="I16" s="3" t="inlineStr">
        <is>
          <t>Edinburgh</t>
        </is>
      </c>
      <c r="J16" s="3" t="inlineStr">
        <is>
          <t>level: Mid senior</t>
        </is>
      </c>
      <c r="K16" s="3" t="inlineStr">
        <is>
          <t>pandas, numpy, spark, keras, c++, docker, sql, kubernetes, python, tensorflow</t>
        </is>
      </c>
      <c r="L16" s="3" t="inlineStr">
        <is>
          <t>Skills: Machine Learning, Deep Learning, Efficiency of Methods and Models, Transfer and SmallData Learning, Generative Deep Learning, Bayesian and Stochastic Optimisation, Scalable Bayesian Methods, Causal and Probabilistic Machine Learning, Fairness Privacy and Ethics in Machine Learning, DecisionMaking Under Uncertainty, Theoretical Foundations of Machine Learning, Python, R, C++, Java, SQL, NoSQL, Hadoop, Spark, TensorFlow, PyTorch, scikitlearn, Keras, Pandas, NumPy, Matplotlib, Seaborn, Git, Docker, Kubernetes, AWS, Azure, Google Cloud Platform, Linux, Windows, Mac OS X, PhD in Machine Learning or Related Field, Experience as an Established Academic in Machine Learning or Related Field, ...</t>
        </is>
      </c>
      <c r="M16" s="4" t="n">
        <v>1</v>
      </c>
      <c r="N16" s="3" t="inlineStr"/>
    </row>
    <row r="17">
      <c r="A17" s="3" t="inlineStr">
        <is>
          <t>q01</t>
        </is>
      </c>
      <c r="B17" s="3" t="inlineStr">
        <is>
          <t>python machine learning sql</t>
        </is>
      </c>
      <c r="C17" s="3" t="inlineStr">
        <is>
          <t>Data science / machine-learning roles that use Python, machine learning and SQL.</t>
        </is>
      </c>
      <c r="D17" s="3" t="n">
        <v>65289</v>
      </c>
      <c r="E17" s="3" t="inlineStr">
        <is>
          <t>naukri</t>
        </is>
      </c>
      <c r="F17" s="3" t="inlineStr">
        <is>
          <t>naukri-821</t>
        </is>
      </c>
      <c r="G17" s="3" t="inlineStr">
        <is>
          <t>Data Scientist - SQL/Python/Machine Learning Algorithms</t>
        </is>
      </c>
      <c r="H17" s="3" t="inlineStr">
        <is>
          <t>TalentStack</t>
        </is>
      </c>
      <c r="I17" s="3" t="inlineStr">
        <is>
          <t>Bengaluru</t>
        </is>
      </c>
      <c r="J17" s="3" t="inlineStr">
        <is>
          <t>1-4 yrs</t>
        </is>
      </c>
      <c r="K17" s="3" t="inlineStr">
        <is>
          <t>python, java, r, data science, machine learning, predictive modeling, data scientist</t>
        </is>
      </c>
      <c r="L17" s="3" t="inlineStr">
        <is>
          <t>Skills: IT Skills, Java, Python, Data Science, Machine Learning, Predictive Modeling, R, Data Scientist</t>
        </is>
      </c>
      <c r="M17" s="4" t="n">
        <v>2</v>
      </c>
      <c r="N17" s="3" t="inlineStr"/>
    </row>
    <row r="18">
      <c r="A18" s="3" t="inlineStr">
        <is>
          <t>q01</t>
        </is>
      </c>
      <c r="B18" s="3" t="inlineStr">
        <is>
          <t>python machine learning sql</t>
        </is>
      </c>
      <c r="C18" s="3" t="inlineStr">
        <is>
          <t>Data science / machine-learning roles that use Python, machine learning and SQL.</t>
        </is>
      </c>
      <c r="D18" s="3" t="n">
        <v>76730</v>
      </c>
      <c r="E18" s="3" t="inlineStr">
        <is>
          <t>linkedin</t>
        </is>
      </c>
      <c r="F18" s="3" t="inlineStr">
        <is>
          <t>https://ca.linkedin.com/jobs/view/machine-learning-engineer-canada-at-tiger-analytics-3676191137</t>
        </is>
      </c>
      <c r="G18" s="3" t="inlineStr">
        <is>
          <t>Machine Learning Engineer (Canada)</t>
        </is>
      </c>
      <c r="H18" s="3" t="inlineStr">
        <is>
          <t>Tiger Analytics</t>
        </is>
      </c>
      <c r="I18" s="3" t="inlineStr">
        <is>
          <t>Toronto</t>
        </is>
      </c>
      <c r="J18" s="3" t="inlineStr">
        <is>
          <t>level: Mid senior</t>
        </is>
      </c>
      <c r="K18" s="3" t="inlineStr">
        <is>
          <t>ci/cd, spark, docker, kubernetes, python, hadoop, airflow, data science, machine learning, artificial intelligence</t>
        </is>
      </c>
      <c r="L18" s="3" t="inlineStr">
        <is>
          <t>Skills: Machine Learning, Data Science, AI, Scalable Machine Learning Systems, Reusable Production Data Pipelines, ProductionQuality Code, Libraries, Containers, Python, Spark, Hadoop, Docker, Continuous Integration, Model Evaluation, Experimental Design, TestDriven Development, Cloud Environments, Statistical Tools, Relational Databases, Python/SQL, ML frameworks (Scikitlearn Tensorflow Keras), MLflow, Airflow, Kubernetes, CloudNative MLaaS (AWS SageMaker AzureML Google AI platform)</t>
        </is>
      </c>
      <c r="M18" s="4" t="n">
        <v>1</v>
      </c>
      <c r="N18" s="3" t="inlineStr"/>
    </row>
    <row r="19">
      <c r="A19" s="3" t="inlineStr">
        <is>
          <t>q01</t>
        </is>
      </c>
      <c r="B19" s="3" t="inlineStr">
        <is>
          <t>python machine learning sql</t>
        </is>
      </c>
      <c r="C19" s="3" t="inlineStr">
        <is>
          <t>Data science / machine-learning roles that use Python, machine learning and SQL.</t>
        </is>
      </c>
      <c r="D19" s="3" t="n">
        <v>77987</v>
      </c>
      <c r="E19" s="3" t="inlineStr">
        <is>
          <t>linkedin</t>
        </is>
      </c>
      <c r="F19" s="3" t="inlineStr">
        <is>
          <t>https://www.linkedin.com/jobs/view/senior-data-analyst-flights-team-bangkok-based-relocation-provided-at-agoda-3765036766</t>
        </is>
      </c>
      <c r="G19" s="3" t="inlineStr">
        <is>
          <t>Senior Data Analyst (Flights team, Bangkok-based, Relocation provided)</t>
        </is>
      </c>
      <c r="H19" s="3" t="inlineStr">
        <is>
          <t>Agoda</t>
        </is>
      </c>
      <c r="I19" s="3" t="inlineStr">
        <is>
          <t>Detroit</t>
        </is>
      </c>
      <c r="J19" s="3" t="inlineStr">
        <is>
          <t>level: Mid senior</t>
        </is>
      </c>
      <c r="K19" s="3" t="inlineStr">
        <is>
          <t>excel, software engineering, tableau, data analysis, data warehousing, data visualization, sql, business intelligence, python, r</t>
        </is>
      </c>
      <c r="L19" s="3" t="inlineStr">
        <is>
          <t>Skills: Analytics, Data analysis, Data visualization, Tableau, Excel, Python, R, Machine learning, Data science, Artificial intelligence, SQL, Statistics, Data mining, Statistical analysis, Hypothesis testing, Regression analysis, Decision making, Business strategy, Creative problem solving, Problem solving, Multitasking, Prioritization, Resource coordination, Communication, Presentation skills, Stakeholder management, Datadriven decision making, Performance measurement, Programming, Automation, Software development, Data warehousing, Data management, Data governance, BI (Business Intelligence), Data science, Software engineering, Software development, Automation, Product management, Project...</t>
        </is>
      </c>
      <c r="M19" s="4" t="n">
        <v>1</v>
      </c>
      <c r="N19" s="3" t="inlineStr"/>
    </row>
    <row r="20">
      <c r="A20" s="3" t="inlineStr">
        <is>
          <t>q01</t>
        </is>
      </c>
      <c r="B20" s="3" t="inlineStr">
        <is>
          <t>python machine learning sql</t>
        </is>
      </c>
      <c r="C20" s="3" t="inlineStr">
        <is>
          <t>Data science / machine-learning roles that use Python, machine learning and SQL.</t>
        </is>
      </c>
      <c r="D20" s="3" t="n">
        <v>68897</v>
      </c>
      <c r="E20" s="3" t="inlineStr">
        <is>
          <t>naukri</t>
        </is>
      </c>
      <c r="F20" s="3" t="inlineStr">
        <is>
          <t>naukri-4429</t>
        </is>
      </c>
      <c r="G20" s="3" t="inlineStr">
        <is>
          <t>Data Analyst - Machine Learning/ Python</t>
        </is>
      </c>
      <c r="H20" s="3" t="inlineStr">
        <is>
          <t>Finxera</t>
        </is>
      </c>
      <c r="I20" s="3" t="inlineStr">
        <is>
          <t>Chandigarh</t>
        </is>
      </c>
      <c r="J20" s="3" t="inlineStr">
        <is>
          <t>2-4 yrs</t>
        </is>
      </c>
      <c r="K20" s="3" t="inlineStr">
        <is>
          <t>data warehousing, data visualization, sql, business intelligence, python, machine learning, data analyst</t>
        </is>
      </c>
      <c r="L20" s="3" t="inlineStr">
        <is>
          <t>Skills: Business Intelligence, Data Visualization, Data Analyst, Data Warehousing, Machine Learning, Python, SQL</t>
        </is>
      </c>
      <c r="M20" s="4" t="n">
        <v>2</v>
      </c>
      <c r="N20" s="3" t="inlineStr"/>
    </row>
    <row r="21">
      <c r="A21" s="3" t="inlineStr">
        <is>
          <t>q01</t>
        </is>
      </c>
      <c r="B21" s="3" t="inlineStr">
        <is>
          <t>python machine learning sql</t>
        </is>
      </c>
      <c r="C21" s="3" t="inlineStr">
        <is>
          <t>Data science / machine-learning roles that use Python, machine learning and SQL.</t>
        </is>
      </c>
      <c r="D21" s="3" t="n">
        <v>79434</v>
      </c>
      <c r="E21" s="3" t="inlineStr">
        <is>
          <t>linkedin</t>
        </is>
      </c>
      <c r="F21" s="3" t="inlineStr">
        <is>
          <t>https://www.linkedin.com/jobs/view/manager-data-scientist-card-generative-ai-systems-at-capital-one-3774778368</t>
        </is>
      </c>
      <c r="G21" s="3" t="inlineStr">
        <is>
          <t>Manager, Data Scientist - Card Generative AI Systems</t>
        </is>
      </c>
      <c r="H21" s="3" t="inlineStr">
        <is>
          <t>Capital One</t>
        </is>
      </c>
      <c r="I21" s="3" t="inlineStr">
        <is>
          <t>McLean</t>
        </is>
      </c>
      <c r="J21" s="3" t="inlineStr">
        <is>
          <t>level: Mid senior</t>
        </is>
      </c>
      <c r="K21" s="3" t="inlineStr">
        <is>
          <t>data analysis, classification, clustering, natural language processing, hugging face, spark, sql, python, computer vision, aws</t>
        </is>
      </c>
      <c r="L21" s="3" t="inlineStr">
        <is>
          <t>Skills: Statistical modeling, Relational database, PyTorch, Hugging Face, Spark, LangChain, Opensource languages, Data science solutions, Clustering, Classification, Sentiment analysis, Time series, Deep learning, Python, Machine learning, SQL, AWS, Natural language processing, Speech recognition, Computer vision, Generative AI, Data analytics, Large scale data analysis, Relational databases, NLP, Computer vision, Deep learning, Machine learning models, Data science solutions, Statistical modeling, Bachelor’s Degree, Master’s Degree, PhD, STEM field, AIadjacent field, Experience in data analytics, Programming languages, Machine learning, Relational databases, SQL, AWS</t>
        </is>
      </c>
      <c r="M21" s="4" t="n">
        <v>2</v>
      </c>
      <c r="N21" s="3" t="inlineStr"/>
    </row>
    <row r="22">
      <c r="A22" s="3" t="inlineStr">
        <is>
          <t>q01</t>
        </is>
      </c>
      <c r="B22" s="3" t="inlineStr">
        <is>
          <t>python machine learning sql</t>
        </is>
      </c>
      <c r="C22" s="3" t="inlineStr">
        <is>
          <t>Data science / machine-learning roles that use Python, machine learning and SQL.</t>
        </is>
      </c>
      <c r="D22" s="3" t="n">
        <v>95318</v>
      </c>
      <c r="E22" s="3" t="inlineStr">
        <is>
          <t>mcf</t>
        </is>
      </c>
      <c r="F22" s="3" t="inlineStr">
        <is>
          <t>JOB-2019-0041394</t>
        </is>
      </c>
      <c r="G22" s="3" t="inlineStr">
        <is>
          <t>Data Scientist</t>
        </is>
      </c>
      <c r="H22" s="3" t="inlineStr">
        <is>
          <t>AMAZON WEB SERVICES SINGAPORE PRIVATE LIMITED</t>
        </is>
      </c>
      <c r="I22" s="3" t="inlineStr">
        <is>
          <t>Singapore</t>
        </is>
      </c>
      <c r="J22" s="3" t="inlineStr">
        <is>
          <t>10 yrs</t>
        </is>
      </c>
      <c r="K22" s="3" t="inlineStr">
        <is>
          <t>data analysis, devops, oracle, big data, keras, scikit-learn, sql, business intelligence, python, ec2</t>
        </is>
      </c>
      <c r="L22" s="3" t="inlineStr">
        <is>
          <t>[source stores lower-cased text without small words] excited using massive amounts data develop machine learning ml deep learning dl models want help largest global enterprises derive business value adoption artificial intelligence ai eager learn many different enterprise use cases aws ml dl key part amazon investing machine learning decades pioneering shaping world ai technology amazon web services aws helping large enterprises build ml dl models aws cloud applying predictive technology large volumes data wide spectrum problems professional services organization works together aws customers address business needs using ai aws professional services unique consulting team pride customer obsessed highly focused ai enablement customers experience...</t>
        </is>
      </c>
      <c r="M22" s="4" t="n">
        <v>2</v>
      </c>
      <c r="N22" s="3" t="inlineStr"/>
    </row>
    <row r="23">
      <c r="A23" s="3" t="inlineStr">
        <is>
          <t>q01</t>
        </is>
      </c>
      <c r="B23" s="3" t="inlineStr">
        <is>
          <t>python machine learning sql</t>
        </is>
      </c>
      <c r="C23" s="3" t="inlineStr">
        <is>
          <t>Data science / machine-learning roles that use Python, machine learning and SQL.</t>
        </is>
      </c>
      <c r="D23" s="3" t="n">
        <v>68439</v>
      </c>
      <c r="E23" s="3" t="inlineStr">
        <is>
          <t>naukri</t>
        </is>
      </c>
      <c r="F23" s="3" t="inlineStr">
        <is>
          <t>naukri-3971</t>
        </is>
      </c>
      <c r="G23" s="3" t="inlineStr">
        <is>
          <t>Data Analyst</t>
        </is>
      </c>
      <c r="H23" s="3" t="inlineStr">
        <is>
          <t>MAXIMUS GLOBAL CONSULTING SERVICES LLP</t>
        </is>
      </c>
      <c r="I23" s="3" t="inlineStr">
        <is>
          <t>Mumbai, Navi Mumbai</t>
        </is>
      </c>
      <c r="J23" s="3" t="inlineStr">
        <is>
          <t>1-4 yrs</t>
        </is>
      </c>
      <c r="K23" s="3" t="inlineStr">
        <is>
          <t>data analysis, python, machine learning, r program, sql queries, sql query writing</t>
        </is>
      </c>
      <c r="L23" s="3" t="inlineStr">
        <is>
          <t>Skills: Data Analysis, SQL Queries, Python, Sql Query Writing, Machine Learning Algorithms, Data Analytics, Machine Learning, R Program</t>
        </is>
      </c>
      <c r="M23" s="4" t="n">
        <v>1</v>
      </c>
      <c r="N23" s="3" t="inlineStr"/>
    </row>
    <row r="24">
      <c r="A24" s="3" t="inlineStr">
        <is>
          <t>q01</t>
        </is>
      </c>
      <c r="B24" s="3" t="inlineStr">
        <is>
          <t>python machine learning sql</t>
        </is>
      </c>
      <c r="C24" s="3" t="inlineStr">
        <is>
          <t>Data science / machine-learning roles that use Python, machine learning and SQL.</t>
        </is>
      </c>
      <c r="D24" s="3" t="n">
        <v>37431</v>
      </c>
      <c r="E24" s="3" t="inlineStr">
        <is>
          <t>emscad</t>
        </is>
      </c>
      <c r="F24" s="3" t="inlineStr">
        <is>
          <t>11442</t>
        </is>
      </c>
      <c r="G24" s="3" t="inlineStr">
        <is>
          <t>Data Scientist</t>
        </is>
      </c>
      <c r="H24" s="3" t="inlineStr">
        <is>
          <t>Company-e77538</t>
        </is>
      </c>
      <c r="I24" s="3" t="inlineStr">
        <is>
          <t>London</t>
        </is>
      </c>
      <c r="J24" s="3" t="inlineStr">
        <is>
          <t>level: Mid-Senior level</t>
        </is>
      </c>
      <c r="K24" s="3" t="inlineStr">
        <is>
          <t>algorithms, data analysis, big data, sql, python, java, hive, hadoop, data science, machine learning</t>
        </is>
      </c>
      <c r="L24" s="3" t="inlineStr">
        <is>
          <t>Qubit: Cutting Edge Big Data EngineeringQubit has a brand new platform that aims to personalize web sites based on individual behaviour. Our tools help companies serve personalized content to their website-users, ensuring each visitors gets the best possible experience. We’re looking for a Data Scientist to join our research team to help us develop predictive algorithms, and conduct cutting-edge research into consumer behaviour on the web. This is an opportunity to conduct real R&amp;D into human behaviour using our extensive databases. Our data collection tools store more than 1 billion data points every day. Overall, Qubit technology tracks the journey leading to billions of pounds of online s...</t>
        </is>
      </c>
      <c r="M24" s="4" t="n">
        <v>2</v>
      </c>
      <c r="N24" s="3" t="inlineStr"/>
    </row>
    <row r="25">
      <c r="A25" s="3" t="inlineStr">
        <is>
          <t>q01</t>
        </is>
      </c>
      <c r="B25" s="3" t="inlineStr">
        <is>
          <t>python machine learning sql</t>
        </is>
      </c>
      <c r="C25" s="3" t="inlineStr">
        <is>
          <t>Data science / machine-learning roles that use Python, machine learning and SQL.</t>
        </is>
      </c>
      <c r="D25" s="3" t="n">
        <v>68757</v>
      </c>
      <c r="E25" s="3" t="inlineStr">
        <is>
          <t>naukri</t>
        </is>
      </c>
      <c r="F25" s="3" t="inlineStr">
        <is>
          <t>naukri-4289</t>
        </is>
      </c>
      <c r="G25" s="3" t="inlineStr">
        <is>
          <t>Analyst - Data Science - Python/Machine Learning/Analytics</t>
        </is>
      </c>
      <c r="H25" s="3" t="inlineStr">
        <is>
          <t>Huquo Consulting Pvt. Ltd</t>
        </is>
      </c>
      <c r="I25" s="3" t="inlineStr">
        <is>
          <t>Gurugram</t>
        </is>
      </c>
      <c r="J25" s="3" t="inlineStr">
        <is>
          <t>4-6 yrs</t>
        </is>
      </c>
      <c r="K25" s="3" t="inlineStr">
        <is>
          <t>data analysis, sql, python, data science, machine learning, statistics</t>
        </is>
      </c>
      <c r="L25" s="3" t="inlineStr">
        <is>
          <t>Skills: Data Science, Statistical Modeling, Data Analytics, Machine Learning, Analytics, Python, SQL</t>
        </is>
      </c>
      <c r="M25" s="4" t="n">
        <v>2</v>
      </c>
      <c r="N25" s="3" t="inlineStr"/>
    </row>
    <row r="26">
      <c r="A26" s="3" t="inlineStr">
        <is>
          <t>q01</t>
        </is>
      </c>
      <c r="B26" s="3" t="inlineStr">
        <is>
          <t>python machine learning sql</t>
        </is>
      </c>
      <c r="C26" s="3" t="inlineStr">
        <is>
          <t>Data science / machine-learning roles that use Python, machine learning and SQL.</t>
        </is>
      </c>
      <c r="D26" s="3" t="n">
        <v>77014</v>
      </c>
      <c r="E26" s="3" t="inlineStr">
        <is>
          <t>linkedin</t>
        </is>
      </c>
      <c r="F26" s="3" t="inlineStr">
        <is>
          <t>https://au.linkedin.com/jobs/view/ml-engineer-at-rea-group-3803528862</t>
        </is>
      </c>
      <c r="G26" s="3" t="inlineStr">
        <is>
          <t>ML Engineer</t>
        </is>
      </c>
      <c r="H26" s="3" t="inlineStr">
        <is>
          <t>REA Group</t>
        </is>
      </c>
      <c r="I26" s="3" t="inlineStr">
        <is>
          <t>Richmond</t>
        </is>
      </c>
      <c r="J26" s="3" t="inlineStr">
        <is>
          <t>level: Mid senior</t>
        </is>
      </c>
      <c r="K26" s="3" t="inlineStr">
        <is>
          <t>ci/cd, docker, sql, python, git, aws, sagemaker, airflow, gcp, data science</t>
        </is>
      </c>
      <c r="L26" s="3" t="inlineStr">
        <is>
          <t>Skills: Data science, Machine learning engineering, Python, SQL, AWS SageMaker, Docker, Airflow, BigQuery SQL, DevOps tools, Git, GCP, AWS, CI/CD, Machine learning models, Mathematics, Statistical methods, Data cleaning, Data synthesis, Data transformation, Data management, Machine learning, Statistical analysis, Modelling, Communication, Collaboration, Teamwork, Data presentation, Data findings, Data recommendations, Motivation to learn, Mentoring, Diversity, Equity, Inclusion, Creativity, Effectiveness, Disruptive thinking</t>
        </is>
      </c>
      <c r="M26" s="4" t="n">
        <v>2</v>
      </c>
      <c r="N26" s="3" t="inlineStr"/>
    </row>
    <row r="27">
      <c r="A27" s="3" t="inlineStr">
        <is>
          <t>q01</t>
        </is>
      </c>
      <c r="B27" s="3" t="inlineStr">
        <is>
          <t>python machine learning sql</t>
        </is>
      </c>
      <c r="C27" s="3" t="inlineStr">
        <is>
          <t>Data science / machine-learning roles that use Python, machine learning and SQL.</t>
        </is>
      </c>
      <c r="D27" s="3" t="n">
        <v>70149</v>
      </c>
      <c r="E27" s="3" t="inlineStr">
        <is>
          <t>naukri</t>
        </is>
      </c>
      <c r="F27" s="3" t="inlineStr">
        <is>
          <t>naukri-5681</t>
        </is>
      </c>
      <c r="G27" s="3" t="inlineStr">
        <is>
          <t>Data Engineer ( Python + SQL + ETL )</t>
        </is>
      </c>
      <c r="H27" s="3" t="inlineStr">
        <is>
          <t>jobpoint india</t>
        </is>
      </c>
      <c r="I27" s="3" t="inlineStr">
        <is>
          <t>Bengaluru</t>
        </is>
      </c>
      <c r="J27" s="3" t="inlineStr">
        <is>
          <t>3-7 yrs</t>
        </is>
      </c>
      <c r="K27" s="3" t="inlineStr">
        <is>
          <t>sql, python, machine learning, analytical skills, programming</t>
        </is>
      </c>
      <c r="L27" s="3" t="inlineStr">
        <is>
          <t>Skills: Analytical, Machine learning, Programming, Python, SQL</t>
        </is>
      </c>
      <c r="M27" s="4" t="n">
        <v>1</v>
      </c>
      <c r="N27" s="3" t="inlineStr"/>
    </row>
    <row r="28">
      <c r="A28" s="3" t="inlineStr">
        <is>
          <t>q01</t>
        </is>
      </c>
      <c r="B28" s="3" t="inlineStr">
        <is>
          <t>python machine learning sql</t>
        </is>
      </c>
      <c r="C28" s="3" t="inlineStr">
        <is>
          <t>Data science / machine-learning roles that use Python, machine learning and SQL.</t>
        </is>
      </c>
      <c r="D28" s="3" t="n">
        <v>97759</v>
      </c>
      <c r="E28" s="3" t="inlineStr">
        <is>
          <t>mcf</t>
        </is>
      </c>
      <c r="F28" s="3" t="inlineStr">
        <is>
          <t>JOB-2019-0100673</t>
        </is>
      </c>
      <c r="G28" s="3" t="inlineStr">
        <is>
          <t>Analyst, Junior Data Scientist, DBS Transformation Group, Technology &amp; Operations - (WD04349)</t>
        </is>
      </c>
      <c r="H28" s="3" t="inlineStr">
        <is>
          <t>DBS Bank</t>
        </is>
      </c>
      <c r="I28" s="3" t="inlineStr">
        <is>
          <t>Singapore</t>
        </is>
      </c>
      <c r="J28" s="3" t="inlineStr">
        <is>
          <t>3 yrs</t>
        </is>
      </c>
      <c r="K28" s="3" t="inlineStr">
        <is>
          <t>excel, feature engineering, algorithms, data analysis, cassandra, financial analysis, data visualization, natural language processing, regression, agile</t>
        </is>
      </c>
      <c r="L28" s="3" t="inlineStr">
        <is>
          <t>[source stores lower-cased text without small words] business function group technology operations enables empowers bank efficient nimble resilient infrastructure strategic focus productivity quality control technology people capability innovation group manage majority bank 's operational processes inspire delight business partners multiple banking delivery channels deliver data science analysis support business decisions various business units bank develop advanced analytics components included innovative applications creating prototypes developing solutions based advanced analytics leveraging internal data sources well investigating potential external data sources key responsibilities train predictive machine learning models solve various bu...</t>
        </is>
      </c>
      <c r="M28" s="4" t="n">
        <v>1</v>
      </c>
      <c r="N28" s="3" t="inlineStr"/>
    </row>
    <row r="29">
      <c r="A29" s="3" t="inlineStr">
        <is>
          <t>q02</t>
        </is>
      </c>
      <c r="B29" s="3" t="inlineStr">
        <is>
          <t>Entry level machine learning jobs in Pune</t>
        </is>
      </c>
      <c r="C29" s="3" t="inlineStr">
        <is>
          <t>Machine-learning / data-science jobs for beginners (about 0-2 years) located in Pune.</t>
        </is>
      </c>
      <c r="D29" s="3" t="n">
        <v>77921</v>
      </c>
      <c r="E29" s="3" t="inlineStr">
        <is>
          <t>linkedin</t>
        </is>
      </c>
      <c r="F29" s="3" t="inlineStr">
        <is>
          <t>https://www.linkedin.com/jobs/view/machine-learning-engineer-model-training-infrastructure-at-bytedance-3711781055</t>
        </is>
      </c>
      <c r="G29" s="3" t="inlineStr">
        <is>
          <t>Machine Learning Engineer-Model Training Infrastructure</t>
        </is>
      </c>
      <c r="H29" s="3" t="inlineStr">
        <is>
          <t>ByteDance</t>
        </is>
      </c>
      <c r="I29" s="3" t="inlineStr">
        <is>
          <t>Seattle</t>
        </is>
      </c>
      <c r="J29" s="3" t="inlineStr">
        <is>
          <t>level: Mid senior</t>
        </is>
      </c>
      <c r="K29" s="3" t="inlineStr">
        <is>
          <t>c++, python, tensorflow, pytorch, communication, programming, cuda, deep learning frameworks, teamwork</t>
        </is>
      </c>
      <c r="L29" s="3" t="inlineStr">
        <is>
          <t>Skills: C++, CUDA, Python, TensorFlow, PyTorch, ML infrastructure, Largescale systems, Opensource machine learning frameworks, TFX, Machine learning infrastructure, Deep learning frameworks, Machine learning lifecycle management systems, Communication, Teamwork, Programming</t>
        </is>
      </c>
      <c r="M29" s="4" t="n">
        <v>0</v>
      </c>
      <c r="N29" s="3" t="inlineStr"/>
    </row>
    <row r="30">
      <c r="A30" s="3" t="inlineStr">
        <is>
          <t>q02</t>
        </is>
      </c>
      <c r="B30" s="3" t="inlineStr">
        <is>
          <t>Entry level machine learning jobs in Pune</t>
        </is>
      </c>
      <c r="C30" s="3" t="inlineStr">
        <is>
          <t>Machine-learning / data-science jobs for beginners (about 0-2 years) located in Pune.</t>
        </is>
      </c>
      <c r="D30" s="3" t="n">
        <v>75866</v>
      </c>
      <c r="E30" s="3" t="inlineStr">
        <is>
          <t>naukri</t>
        </is>
      </c>
      <c r="F30" s="3" t="inlineStr">
        <is>
          <t>naukri-11398</t>
        </is>
      </c>
      <c r="G30" s="3" t="inlineStr">
        <is>
          <t>Machine Learning Engineer - Python</t>
        </is>
      </c>
      <c r="H30" s="3" t="inlineStr">
        <is>
          <t>Catalyst</t>
        </is>
      </c>
      <c r="I30" s="3" t="inlineStr">
        <is>
          <t>Bengaluru</t>
        </is>
      </c>
      <c r="J30" s="3" t="inlineStr">
        <is>
          <t>2-7 yrs</t>
        </is>
      </c>
      <c r="K30" s="3" t="inlineStr">
        <is>
          <t>data analysis, python, data science, machine learning, data scientist, algorithm, machine learning engineer</t>
        </is>
      </c>
      <c r="L30" s="3" t="inlineStr">
        <is>
          <t>Skills: Data Science, Analytics, Python, IT Skills, Machine Learning, Data Scientist, Machine Learning Engineer, Algorithm</t>
        </is>
      </c>
      <c r="M30" s="4" t="n">
        <v>1</v>
      </c>
      <c r="N30" s="3" t="inlineStr"/>
    </row>
    <row r="31">
      <c r="A31" s="3" t="inlineStr">
        <is>
          <t>q02</t>
        </is>
      </c>
      <c r="B31" s="3" t="inlineStr">
        <is>
          <t>Entry level machine learning jobs in Pune</t>
        </is>
      </c>
      <c r="C31" s="3" t="inlineStr">
        <is>
          <t>Machine-learning / data-science jobs for beginners (about 0-2 years) located in Pune.</t>
        </is>
      </c>
      <c r="D31" s="3" t="n">
        <v>78606</v>
      </c>
      <c r="E31" s="3" t="inlineStr">
        <is>
          <t>linkedin</t>
        </is>
      </c>
      <c r="F31" s="3" t="inlineStr">
        <is>
          <t>https://www.linkedin.com/jobs/view/senior-machine-learning-engineer-ai-at-recruiting-from-scratch-3744391582</t>
        </is>
      </c>
      <c r="G31" s="3" t="inlineStr">
        <is>
          <t>Senior Machine Learning Engineer - AI</t>
        </is>
      </c>
      <c r="H31" s="3" t="inlineStr">
        <is>
          <t>Recruiting from Scratch</t>
        </is>
      </c>
      <c r="I31" s="3" t="inlineStr">
        <is>
          <t>Madison</t>
        </is>
      </c>
      <c r="J31" s="3" t="inlineStr">
        <is>
          <t>level: Mid senior</t>
        </is>
      </c>
      <c r="K31" s="3" t="inlineStr">
        <is>
          <t>feature engineering, python, data manipulation, deployment, data preparation, model evaluation, algorithm selection, bachelor's in computer science machine learning ai</t>
        </is>
      </c>
      <c r="L31" s="3" t="inlineStr">
        <is>
          <t>Skills: Machine Learning Model Development, Data Preparation, Feature Engineering, Algorithm Selection, Model Evaluation, Deployment, Monitoring and Maintenance, Bachelor's in Computer Science Machine Learning AI, 5+ years in Machine Learning Model Development, Python, Machine Learning Libraries (TensorFlow PyTorch), Deep Learning Frameworks and Architectures, Data Manipulation, Preprocessing, Feature Engineering, Model Deployment with Containerization Tools, Orchestration Tools (Docker Kubernetes)</t>
        </is>
      </c>
      <c r="M31" s="4" t="n">
        <v>0</v>
      </c>
      <c r="N31" s="3" t="inlineStr"/>
    </row>
    <row r="32">
      <c r="A32" s="3" t="inlineStr">
        <is>
          <t>q02</t>
        </is>
      </c>
      <c r="B32" s="3" t="inlineStr">
        <is>
          <t>Entry level machine learning jobs in Pune</t>
        </is>
      </c>
      <c r="C32" s="3" t="inlineStr">
        <is>
          <t>Machine-learning / data-science jobs for beginners (about 0-2 years) located in Pune.</t>
        </is>
      </c>
      <c r="D32" s="3" t="n">
        <v>66337</v>
      </c>
      <c r="E32" s="3" t="inlineStr">
        <is>
          <t>naukri</t>
        </is>
      </c>
      <c r="F32" s="3" t="inlineStr">
        <is>
          <t>naukri-1869</t>
        </is>
      </c>
      <c r="G32" s="3" t="inlineStr">
        <is>
          <t>Machine Learning Engineer, data science, research analyst</t>
        </is>
      </c>
      <c r="H32" s="3" t="inlineStr">
        <is>
          <t>BARTLEBY TECHNOLOGIES PRIVATE LIMITED</t>
        </is>
      </c>
      <c r="I32" s="3" t="inlineStr">
        <is>
          <t>Kolkata, Pune, Chennai, Bengaluru, Delhi NCR, Mumbai</t>
        </is>
      </c>
      <c r="J32" s="3" t="inlineStr">
        <is>
          <t>3-8 yrs</t>
        </is>
      </c>
      <c r="K32" s="3" t="inlineStr">
        <is>
          <t>excel, pandas, data science, machine learning, lstm, research analyst, machine learning engineer</t>
        </is>
      </c>
      <c r="L32" s="3" t="inlineStr">
        <is>
          <t>Skills: Excel, data science, research analyst, Machine Learning Engineer, machine learning, IT Skills, Lstm, Pandas</t>
        </is>
      </c>
      <c r="M32" s="4" t="n">
        <v>1</v>
      </c>
      <c r="N32" s="3" t="inlineStr"/>
    </row>
    <row r="33">
      <c r="A33" s="3" t="inlineStr">
        <is>
          <t>q02</t>
        </is>
      </c>
      <c r="B33" s="3" t="inlineStr">
        <is>
          <t>Entry level machine learning jobs in Pune</t>
        </is>
      </c>
      <c r="C33" s="3" t="inlineStr">
        <is>
          <t>Machine-learning / data-science jobs for beginners (about 0-2 years) located in Pune.</t>
        </is>
      </c>
      <c r="D33" s="3" t="n">
        <v>69143</v>
      </c>
      <c r="E33" s="3" t="inlineStr">
        <is>
          <t>naukri</t>
        </is>
      </c>
      <c r="F33" s="3" t="inlineStr">
        <is>
          <t>naukri-4675</t>
        </is>
      </c>
      <c r="G33" s="3" t="inlineStr">
        <is>
          <t>Machine Learning Data Science Practitioner</t>
        </is>
      </c>
      <c r="H33" s="3" t="inlineStr">
        <is>
          <t>Accenture</t>
        </is>
      </c>
      <c r="I33" s="3" t="inlineStr">
        <is>
          <t>Pune</t>
        </is>
      </c>
      <c r="J33" s="3" t="inlineStr">
        <is>
          <t>12-15 yrs</t>
        </is>
      </c>
      <c r="K33" s="3" t="inlineStr">
        <is>
          <t>big data, python, data science, machine learning, deep learning, consulting, architecture</t>
        </is>
      </c>
      <c r="L33" s="3" t="inlineStr">
        <is>
          <t>Skills: Architecture, data science, Consulting, Machine learning, Python, IT Skills, Big Data, deep learning</t>
        </is>
      </c>
      <c r="M33" s="4" t="n">
        <v>1</v>
      </c>
      <c r="N33" s="3" t="inlineStr"/>
    </row>
    <row r="34">
      <c r="A34" s="3" t="inlineStr">
        <is>
          <t>q02</t>
        </is>
      </c>
      <c r="B34" s="3" t="inlineStr">
        <is>
          <t>Entry level machine learning jobs in Pune</t>
        </is>
      </c>
      <c r="C34" s="3" t="inlineStr">
        <is>
          <t>Machine-learning / data-science jobs for beginners (about 0-2 years) located in Pune.</t>
        </is>
      </c>
      <c r="D34" s="3" t="n">
        <v>64935</v>
      </c>
      <c r="E34" s="3" t="inlineStr">
        <is>
          <t>naukri</t>
        </is>
      </c>
      <c r="F34" s="3" t="inlineStr">
        <is>
          <t>naukri-467</t>
        </is>
      </c>
      <c r="G34" s="3" t="inlineStr">
        <is>
          <t>Lead Machine Learning Engineer/ Data Scientist</t>
        </is>
      </c>
      <c r="H34" s="3" t="inlineStr">
        <is>
          <t>whiz.ai</t>
        </is>
      </c>
      <c r="I34" s="3" t="inlineStr">
        <is>
          <t>Pune</t>
        </is>
      </c>
      <c r="J34" s="3" t="inlineStr">
        <is>
          <t>5-9 yrs</t>
        </is>
      </c>
      <c r="K34" s="3" t="inlineStr">
        <is>
          <t>natural language processing, regression, big data, data science, machine learning, deep learning, data scientist, scikit - learn</t>
        </is>
      </c>
      <c r="L34" s="3" t="inlineStr">
        <is>
          <t>Skills: Data Science, Nlp, Logistic Regression, Data Scientist, Big Data, Machine Learning, Deep Learning, Scikit - Learn</t>
        </is>
      </c>
      <c r="M34" s="4" t="n">
        <v>1</v>
      </c>
      <c r="N34" s="3" t="inlineStr"/>
    </row>
    <row r="35">
      <c r="A35" s="3" t="inlineStr">
        <is>
          <t>q02</t>
        </is>
      </c>
      <c r="B35" s="3" t="inlineStr">
        <is>
          <t>Entry level machine learning jobs in Pune</t>
        </is>
      </c>
      <c r="C35" s="3" t="inlineStr">
        <is>
          <t>Machine-learning / data-science jobs for beginners (about 0-2 years) located in Pune.</t>
        </is>
      </c>
      <c r="D35" s="3" t="n">
        <v>78053</v>
      </c>
      <c r="E35" s="3" t="inlineStr">
        <is>
          <t>linkedin</t>
        </is>
      </c>
      <c r="F35" s="3" t="inlineStr">
        <is>
          <t>https://uk.linkedin.com/jobs/view/lecturer-reader-in-machine-learning-at-the-university-of-edinburgh-3744808270</t>
        </is>
      </c>
      <c r="G35" s="3" t="inlineStr">
        <is>
          <t>Lecturer/Reader in Machine Learning</t>
        </is>
      </c>
      <c r="H35" s="3" t="inlineStr">
        <is>
          <t>The University of Edinburgh</t>
        </is>
      </c>
      <c r="I35" s="3" t="inlineStr">
        <is>
          <t>Edinburgh</t>
        </is>
      </c>
      <c r="J35" s="3" t="inlineStr">
        <is>
          <t>level: Mid senior</t>
        </is>
      </c>
      <c r="K35" s="3" t="inlineStr">
        <is>
          <t>pandas, numpy, spark, keras, c++, docker, sql, kubernetes, python, tensorflow</t>
        </is>
      </c>
      <c r="L35" s="3" t="inlineStr">
        <is>
          <t>Skills: Machine Learning, Deep Learning, Efficiency of Methods and Models, Transfer and SmallData Learning, Generative Deep Learning, Bayesian and Stochastic Optimisation, Scalable Bayesian Methods, Causal and Probabilistic Machine Learning, Fairness Privacy and Ethics in Machine Learning, DecisionMaking Under Uncertainty, Theoretical Foundations of Machine Learning, Python, R, C++, Java, SQL, NoSQL, Hadoop, Spark, TensorFlow, PyTorch, scikitlearn, Keras, Pandas, NumPy, Matplotlib, Seaborn, Git, Docker, Kubernetes, AWS, Azure, Google Cloud Platform, Linux, Windows, Mac OS X, PhD in Machine Learning or Related Field, Experience as an Established Academic in Machine Learning or Related Field, ...</t>
        </is>
      </c>
      <c r="M35" s="4" t="n">
        <v>0</v>
      </c>
      <c r="N35" s="3" t="inlineStr"/>
    </row>
    <row r="36">
      <c r="A36" s="3" t="inlineStr">
        <is>
          <t>q02</t>
        </is>
      </c>
      <c r="B36" s="3" t="inlineStr">
        <is>
          <t>Entry level machine learning jobs in Pune</t>
        </is>
      </c>
      <c r="C36" s="3" t="inlineStr">
        <is>
          <t>Machine-learning / data-science jobs for beginners (about 0-2 years) located in Pune.</t>
        </is>
      </c>
      <c r="D36" s="3" t="n">
        <v>104027</v>
      </c>
      <c r="E36" s="3" t="inlineStr">
        <is>
          <t>mcf</t>
        </is>
      </c>
      <c r="F36" s="3" t="inlineStr">
        <is>
          <t>JOB-2019-0108874</t>
        </is>
      </c>
      <c r="G36" s="3" t="inlineStr">
        <is>
          <t>Scientist (Healthcare Department - Medical Imaging)  /  I2R (A*STAR)</t>
        </is>
      </c>
      <c r="H36" s="3" t="inlineStr">
        <is>
          <t>A*STAR RESEARCH ENTITIES</t>
        </is>
      </c>
      <c r="I36" s="3" t="inlineStr">
        <is>
          <t>Singapore</t>
        </is>
      </c>
      <c r="J36" s="3" t="inlineStr">
        <is>
          <t>level: Professional</t>
        </is>
      </c>
      <c r="K36" s="3" t="inlineStr">
        <is>
          <t>algorithms, data analysis, patient care, big data, python, computer vision, machine learning, deep learning, communication, biotechnology</t>
        </is>
      </c>
      <c r="L36" s="3" t="inlineStr">
        <is>
          <t>[source stores lower-cased text without small words] institute infocomm research r institute infocomm research r member agency science technology research star family singapore largest ict research institute strategic intelligence communications media research capabilities shared sensor networks public public public private data sharing platform big data analytics visualization solutions information i2r please visit www i2r star edu sg project focuses development machine learning image processing algorithms application medical image processing analysis targeting real world clinical applications collaboration clinicians industrial leaders specific research topics could novel methods medical image processing imaging deep learning machine learnin...</t>
        </is>
      </c>
      <c r="M36" s="4" t="n">
        <v>0</v>
      </c>
      <c r="N36" s="3" t="inlineStr"/>
    </row>
    <row r="37">
      <c r="A37" s="3" t="inlineStr">
        <is>
          <t>q02</t>
        </is>
      </c>
      <c r="B37" s="3" t="inlineStr">
        <is>
          <t>Entry level machine learning jobs in Pune</t>
        </is>
      </c>
      <c r="C37" s="3" t="inlineStr">
        <is>
          <t>Machine-learning / data-science jobs for beginners (about 0-2 years) located in Pune.</t>
        </is>
      </c>
      <c r="D37" s="3" t="n">
        <v>97583</v>
      </c>
      <c r="E37" s="3" t="inlineStr">
        <is>
          <t>mcf</t>
        </is>
      </c>
      <c r="F37" s="3" t="inlineStr">
        <is>
          <t>JOB-2019-0107929</t>
        </is>
      </c>
      <c r="G37" s="3" t="inlineStr">
        <is>
          <t>Associate Data Scientist</t>
        </is>
      </c>
      <c r="H37" s="3" t="inlineStr">
        <is>
          <t>EXPERIAN SINGAPORE PTE. LTD.</t>
        </is>
      </c>
      <c r="I37" s="3" t="inlineStr">
        <is>
          <t>Singapore</t>
        </is>
      </c>
      <c r="J37" s="3" t="inlineStr">
        <is>
          <t>5 yrs</t>
        </is>
      </c>
      <c r="K37" s="3" t="inlineStr">
        <is>
          <t>excel, pandas, algorithms, data analysis, reinforcement learning, cassandra, natural language processing, agile, mongodb, keras</t>
        </is>
      </c>
      <c r="L37" s="3" t="inlineStr">
        <is>
          <t>[source stores lower-cased text without small words] person filling position part apac data lab novel analytical solutions new product prototyping well new data asset evaluation acquisition position requires extensive background knowledge machine learning data science successful candidate also previous experience developing deep learning algorithms deep learning based analytic solutions using large datasets experience areas optimization ai online marketing experience finance insurance healthcare plus candidate need able work multiple concurrent projects anticipate obstacles make high quality deliveries aggressive schedule candidate must also team player self motivated excellent communication skills key job functions include analyzing processin...</t>
        </is>
      </c>
      <c r="M37" s="4" t="n">
        <v>0</v>
      </c>
      <c r="N37" s="3" t="inlineStr"/>
    </row>
    <row r="38">
      <c r="A38" s="3" t="inlineStr">
        <is>
          <t>q02</t>
        </is>
      </c>
      <c r="B38" s="3" t="inlineStr">
        <is>
          <t>Entry level machine learning jobs in Pune</t>
        </is>
      </c>
      <c r="C38" s="3" t="inlineStr">
        <is>
          <t>Machine-learning / data-science jobs for beginners (about 0-2 years) located in Pune.</t>
        </is>
      </c>
      <c r="D38" s="3" t="n">
        <v>95318</v>
      </c>
      <c r="E38" s="3" t="inlineStr">
        <is>
          <t>mcf</t>
        </is>
      </c>
      <c r="F38" s="3" t="inlineStr">
        <is>
          <t>JOB-2019-0041394</t>
        </is>
      </c>
      <c r="G38" s="3" t="inlineStr">
        <is>
          <t>Data Scientist</t>
        </is>
      </c>
      <c r="H38" s="3" t="inlineStr">
        <is>
          <t>AMAZON WEB SERVICES SINGAPORE PRIVATE LIMITED</t>
        </is>
      </c>
      <c r="I38" s="3" t="inlineStr">
        <is>
          <t>Singapore</t>
        </is>
      </c>
      <c r="J38" s="3" t="inlineStr">
        <is>
          <t>10 yrs</t>
        </is>
      </c>
      <c r="K38" s="3" t="inlineStr">
        <is>
          <t>data analysis, devops, oracle, big data, keras, scikit-learn, sql, business intelligence, python, ec2</t>
        </is>
      </c>
      <c r="L38" s="3" t="inlineStr">
        <is>
          <t>[source stores lower-cased text without small words] excited using massive amounts data develop machine learning ml deep learning dl models want help largest global enterprises derive business value adoption artificial intelligence ai eager learn many different enterprise use cases aws ml dl key part amazon investing machine learning decades pioneering shaping world ai technology amazon web services aws helping large enterprises build ml dl models aws cloud applying predictive technology large volumes data wide spectrum problems professional services organization works together aws customers address business needs using ai aws professional services unique consulting team pride customer obsessed highly focused ai enablement customers experience...</t>
        </is>
      </c>
      <c r="M38" s="4" t="n">
        <v>0</v>
      </c>
      <c r="N38" s="3" t="inlineStr"/>
    </row>
    <row r="39">
      <c r="A39" s="3" t="inlineStr">
        <is>
          <t>q02</t>
        </is>
      </c>
      <c r="B39" s="3" t="inlineStr">
        <is>
          <t>Entry level machine learning jobs in Pune</t>
        </is>
      </c>
      <c r="C39" s="3" t="inlineStr">
        <is>
          <t>Machine-learning / data-science jobs for beginners (about 0-2 years) located in Pune.</t>
        </is>
      </c>
      <c r="D39" s="3" t="n">
        <v>76361</v>
      </c>
      <c r="E39" s="3" t="inlineStr">
        <is>
          <t>naukri</t>
        </is>
      </c>
      <c r="F39" s="3" t="inlineStr">
        <is>
          <t>naukri-11893</t>
        </is>
      </c>
      <c r="G39" s="3" t="inlineStr">
        <is>
          <t>Machine Learning Engineer</t>
        </is>
      </c>
      <c r="H39" s="3" t="inlineStr">
        <is>
          <t>FogHorn</t>
        </is>
      </c>
      <c r="I39" s="3" t="inlineStr">
        <is>
          <t>Pune</t>
        </is>
      </c>
      <c r="J39" s="3" t="inlineStr">
        <is>
          <t>5-10 yrs</t>
        </is>
      </c>
      <c r="K39" s="3" t="inlineStr">
        <is>
          <t>neural networks, agile, keras, c++, python, tensorflow, machine learning, deep learning</t>
        </is>
      </c>
      <c r="L39" s="3" t="inlineStr">
        <is>
          <t>Skills: C++, Agile, Keras, Python, TensorFlow, deep learning, Neural networks, Machine learning</t>
        </is>
      </c>
      <c r="M39" s="4" t="n">
        <v>1</v>
      </c>
      <c r="N39" s="3" t="inlineStr"/>
    </row>
    <row r="40">
      <c r="A40" s="3" t="inlineStr">
        <is>
          <t>q02</t>
        </is>
      </c>
      <c r="B40" s="3" t="inlineStr">
        <is>
          <t>Entry level machine learning jobs in Pune</t>
        </is>
      </c>
      <c r="C40" s="3" t="inlineStr">
        <is>
          <t>Machine-learning / data-science jobs for beginners (about 0-2 years) located in Pune.</t>
        </is>
      </c>
      <c r="D40" s="3" t="n">
        <v>107837</v>
      </c>
      <c r="E40" s="3" t="inlineStr">
        <is>
          <t>mcf</t>
        </is>
      </c>
      <c r="F40" s="3" t="inlineStr">
        <is>
          <t>JOB-2019-0062692</t>
        </is>
      </c>
      <c r="G40" s="3" t="inlineStr">
        <is>
          <t>Software Developer</t>
        </is>
      </c>
      <c r="H40" s="3" t="inlineStr">
        <is>
          <t>SAP ASIA PTE. LTD.</t>
        </is>
      </c>
      <c r="I40" s="3" t="inlineStr">
        <is>
          <t>Singapore</t>
        </is>
      </c>
      <c r="J40" s="3" t="inlineStr">
        <is>
          <t>2 yrs</t>
        </is>
      </c>
      <c r="K40" s="3" t="inlineStr">
        <is>
          <t>software engineering, algorithms, agile, big data, c++, scikit-learn, sql, python, javascript, tensorflow</t>
        </is>
      </c>
      <c r="L40" s="3" t="inlineStr">
        <is>
          <t>[source stores lower-cased text without small words] purpose objectives sap new ventures technologies strategic innovation entity within sap combining software engineering excellence thought leadership entrepreneurial spirit across various focus clusters building strong teams pioneer game changing solutions close collaboration startups customers partners industry research well sap units ensure successful go market follow end end responsibility approach exploring ideas developing inspiring concept push state art computer science applied fields provide sap future trends developer machine learning work team experienced researchers data scientists application developers taking challenges sap customers product units chance work data sets available ...</t>
        </is>
      </c>
      <c r="M40" s="4" t="n">
        <v>0</v>
      </c>
      <c r="N40" s="3" t="inlineStr"/>
    </row>
    <row r="41">
      <c r="A41" s="3" t="inlineStr">
        <is>
          <t>q02</t>
        </is>
      </c>
      <c r="B41" s="3" t="inlineStr">
        <is>
          <t>Entry level machine learning jobs in Pune</t>
        </is>
      </c>
      <c r="C41" s="3" t="inlineStr">
        <is>
          <t>Machine-learning / data-science jobs for beginners (about 0-2 years) located in Pune.</t>
        </is>
      </c>
      <c r="D41" s="3" t="n">
        <v>104354</v>
      </c>
      <c r="E41" s="3" t="inlineStr">
        <is>
          <t>mcf</t>
        </is>
      </c>
      <c r="F41" s="3" t="inlineStr">
        <is>
          <t>JOB-2019-0097660</t>
        </is>
      </c>
      <c r="G41" s="3" t="inlineStr">
        <is>
          <t>Machine Learning Engineer</t>
        </is>
      </c>
      <c r="H41" s="3" t="inlineStr">
        <is>
          <t>MCI CAREER  SERVICES PTE. LTD.</t>
        </is>
      </c>
      <c r="I41" s="3" t="inlineStr">
        <is>
          <t>Singapore</t>
        </is>
      </c>
      <c r="J41" s="3" t="inlineStr">
        <is>
          <t>5 yrs</t>
        </is>
      </c>
      <c r="K41" s="3" t="inlineStr">
        <is>
          <t>software engineering, data analysis, data warehousing, design patterns, devops, big data, docker, kubernetes, python, aws</t>
        </is>
      </c>
      <c r="L41" s="3" t="inlineStr">
        <is>
          <t>[source stores lower-cased text without small words] key responsibilities build improve machine learning analytics platform develop components machine learning analytics platform improve machine learning workflow data exploration model experimentation prototyping production build framework support machine learning data driven business activities large scale work data scientists build end end machine learning analytics solution solve business challenges build data pipeline machine learning systems turn advanced machine learning models created data scientists end end production grade system build analytics platform components support data collection exploratory integration various sources data api rdbms big data platform optimize efficiency mach...</t>
        </is>
      </c>
      <c r="M41" s="4" t="n">
        <v>0</v>
      </c>
      <c r="N41" s="3" t="inlineStr"/>
    </row>
    <row r="42">
      <c r="A42" s="3" t="inlineStr">
        <is>
          <t>q02</t>
        </is>
      </c>
      <c r="B42" s="3" t="inlineStr">
        <is>
          <t>Entry level machine learning jobs in Pune</t>
        </is>
      </c>
      <c r="C42" s="3" t="inlineStr">
        <is>
          <t>Machine-learning / data-science jobs for beginners (about 0-2 years) located in Pune.</t>
        </is>
      </c>
      <c r="D42" s="3" t="n">
        <v>90571</v>
      </c>
      <c r="E42" s="3" t="inlineStr">
        <is>
          <t>mcf</t>
        </is>
      </c>
      <c r="F42" s="3" t="inlineStr">
        <is>
          <t>JOB-2019-0116578</t>
        </is>
      </c>
      <c r="G42" s="3" t="inlineStr">
        <is>
          <t>Data analyst</t>
        </is>
      </c>
      <c r="H42" s="3" t="inlineStr">
        <is>
          <t>MCI CAREER  SERVICES PTE. LTD.</t>
        </is>
      </c>
      <c r="I42" s="3" t="inlineStr">
        <is>
          <t>Singapore</t>
        </is>
      </c>
      <c r="J42" s="3" t="inlineStr">
        <is>
          <t>3 yrs</t>
        </is>
      </c>
      <c r="K42" s="3" t="inlineStr">
        <is>
          <t>excel, software engineering, data analysis, financial analysis, data warehousing, design patterns, big data, docker, kubernetes, financial modeling</t>
        </is>
      </c>
      <c r="L42" s="3" t="inlineStr">
        <is>
          <t>[source stores lower-cased text without small words] build improve machine learning analytics platform develop components machine learning analytics platform improve machine learning workflow data exploration model experimentation prototyping production build framework support machine learning data driven business activities large scale work data scientists build end end machine learning analytics solution solve business challenges build data pipeline machine learning systems turn advanced machine learning models created data scientists end end production grade system build analytics platform components support data collection exploratory integration various sources data api rdbms big data platform optimize efficiency machine learning algorith...</t>
        </is>
      </c>
      <c r="M42" s="4" t="n">
        <v>0</v>
      </c>
      <c r="N42" s="3" t="inlineStr"/>
    </row>
    <row r="43">
      <c r="A43" s="3" t="inlineStr">
        <is>
          <t>q02</t>
        </is>
      </c>
      <c r="B43" s="3" t="inlineStr">
        <is>
          <t>Entry level machine learning jobs in Pune</t>
        </is>
      </c>
      <c r="C43" s="3" t="inlineStr">
        <is>
          <t>Machine-learning / data-science jobs for beginners (about 0-2 years) located in Pune.</t>
        </is>
      </c>
      <c r="D43" s="3" t="n">
        <v>74737</v>
      </c>
      <c r="E43" s="3" t="inlineStr">
        <is>
          <t>naukri</t>
        </is>
      </c>
      <c r="F43" s="3" t="inlineStr">
        <is>
          <t>naukri-10269</t>
        </is>
      </c>
      <c r="G43" s="3" t="inlineStr">
        <is>
          <t>Technology Services-Associate Process Manager-Machine Learning</t>
        </is>
      </c>
      <c r="H43" s="3" t="inlineStr">
        <is>
          <t>eClerx</t>
        </is>
      </c>
      <c r="I43" s="3" t="inlineStr">
        <is>
          <t>Pune</t>
        </is>
      </c>
      <c r="J43" s="3" t="inlineStr">
        <is>
          <t>4-9 yrs</t>
        </is>
      </c>
      <c r="K43" s="3" t="inlineStr">
        <is>
          <t>neural networks, java, hadoop, r, machine learning, pig, yarn, machine learning development</t>
        </is>
      </c>
      <c r="L43" s="3" t="inlineStr">
        <is>
          <t>Skills: Machine Learning Development, Java, neural networks, Hadoop, Yarn, Machine Learning, Pig, R</t>
        </is>
      </c>
      <c r="M43" s="4" t="n">
        <v>1</v>
      </c>
      <c r="N43" s="3" t="inlineStr"/>
    </row>
    <row r="44">
      <c r="A44" s="3" t="inlineStr">
        <is>
          <t>q02</t>
        </is>
      </c>
      <c r="B44" s="3" t="inlineStr">
        <is>
          <t>Entry level machine learning jobs in Pune</t>
        </is>
      </c>
      <c r="C44" s="3" t="inlineStr">
        <is>
          <t>Machine-learning / data-science jobs for beginners (about 0-2 years) located in Pune.</t>
        </is>
      </c>
      <c r="D44" s="3" t="n">
        <v>71691</v>
      </c>
      <c r="E44" s="3" t="inlineStr">
        <is>
          <t>naukri</t>
        </is>
      </c>
      <c r="F44" s="3" t="inlineStr">
        <is>
          <t>naukri-7223</t>
        </is>
      </c>
      <c r="G44" s="3" t="inlineStr">
        <is>
          <t>Looking For Data Science Trainer in Pune</t>
        </is>
      </c>
      <c r="H44" s="3" t="inlineStr">
        <is>
          <t>Techdata Solutions</t>
        </is>
      </c>
      <c r="I44" s="3" t="inlineStr">
        <is>
          <t>Pune, Mumbai</t>
        </is>
      </c>
      <c r="J44" s="3" t="inlineStr">
        <is>
          <t>8-13 yrs</t>
        </is>
      </c>
      <c r="K44" s="3" t="inlineStr">
        <is>
          <t>tableau, natural language processing, data science, machine learning, deep learning, artificial intelligence, data scientist</t>
        </is>
      </c>
      <c r="L44" s="3" t="inlineStr">
        <is>
          <t>Skills: Data Science, Natural Language Processing, data scientist, Machine Learning Algorithms, Tableau, Machine Learning, artificial intelligence, Deep Learning</t>
        </is>
      </c>
      <c r="M44" s="4" t="n">
        <v>0</v>
      </c>
      <c r="N44" s="3" t="inlineStr"/>
    </row>
    <row r="45">
      <c r="A45" s="3" t="inlineStr">
        <is>
          <t>q02</t>
        </is>
      </c>
      <c r="B45" s="3" t="inlineStr">
        <is>
          <t>Entry level machine learning jobs in Pune</t>
        </is>
      </c>
      <c r="C45" s="3" t="inlineStr">
        <is>
          <t>Machine-learning / data-science jobs for beginners (about 0-2 years) located in Pune.</t>
        </is>
      </c>
      <c r="D45" s="3" t="n">
        <v>65636</v>
      </c>
      <c r="E45" s="3" t="inlineStr">
        <is>
          <t>naukri</t>
        </is>
      </c>
      <c r="F45" s="3" t="inlineStr">
        <is>
          <t>naukri-1168</t>
        </is>
      </c>
      <c r="G45" s="3" t="inlineStr">
        <is>
          <t>Machine Learning-data scientist</t>
        </is>
      </c>
      <c r="H45" s="3" t="inlineStr">
        <is>
          <t>Diverse Lynx</t>
        </is>
      </c>
      <c r="I45" s="3" t="inlineStr">
        <is>
          <t>Bengaluru</t>
        </is>
      </c>
      <c r="J45" s="3" t="inlineStr">
        <is>
          <t>2-6 yrs</t>
        </is>
      </c>
      <c r="K45" s="3" t="inlineStr">
        <is>
          <t>machine learning</t>
        </is>
      </c>
      <c r="L45" s="3" t="inlineStr">
        <is>
          <t>Skills: Machine learning</t>
        </is>
      </c>
      <c r="M45" s="4" t="n">
        <v>1</v>
      </c>
      <c r="N45" s="3" t="inlineStr"/>
    </row>
    <row r="46">
      <c r="A46" s="3" t="inlineStr">
        <is>
          <t>q02</t>
        </is>
      </c>
      <c r="B46" s="3" t="inlineStr">
        <is>
          <t>Entry level machine learning jobs in Pune</t>
        </is>
      </c>
      <c r="C46" s="3" t="inlineStr">
        <is>
          <t>Machine-learning / data-science jobs for beginners (about 0-2 years) located in Pune.</t>
        </is>
      </c>
      <c r="D46" s="3" t="n">
        <v>75886</v>
      </c>
      <c r="E46" s="3" t="inlineStr">
        <is>
          <t>naukri</t>
        </is>
      </c>
      <c r="F46" s="3" t="inlineStr">
        <is>
          <t>naukri-11418</t>
        </is>
      </c>
      <c r="G46" s="3" t="inlineStr">
        <is>
          <t>Machine Learning Engineer</t>
        </is>
      </c>
      <c r="H46" s="3" t="inlineStr">
        <is>
          <t>Zupee</t>
        </is>
      </c>
      <c r="I46" s="3" t="inlineStr">
        <is>
          <t>Delhi NCR</t>
        </is>
      </c>
      <c r="J46" s="3" t="inlineStr">
        <is>
          <t>3-6 yrs</t>
        </is>
      </c>
      <c r="K46" s="3" t="inlineStr">
        <is>
          <t>docker, python, aws, machine learning, kafka, machine learning ops</t>
        </is>
      </c>
      <c r="L46" s="3" t="inlineStr">
        <is>
          <t>Skills: Machine learning ops, python, kafka, machine learning, AWS, docker</t>
        </is>
      </c>
      <c r="M46" s="4" t="n">
        <v>0</v>
      </c>
      <c r="N46" s="3" t="inlineStr"/>
    </row>
    <row r="47">
      <c r="A47" s="3" t="inlineStr">
        <is>
          <t>q02</t>
        </is>
      </c>
      <c r="B47" s="3" t="inlineStr">
        <is>
          <t>Entry level machine learning jobs in Pune</t>
        </is>
      </c>
      <c r="C47" s="3" t="inlineStr">
        <is>
          <t>Machine-learning / data-science jobs for beginners (about 0-2 years) located in Pune.</t>
        </is>
      </c>
      <c r="D47" s="3" t="n">
        <v>74986</v>
      </c>
      <c r="E47" s="3" t="inlineStr">
        <is>
          <t>naukri</t>
        </is>
      </c>
      <c r="F47" s="3" t="inlineStr">
        <is>
          <t>naukri-10518</t>
        </is>
      </c>
      <c r="G47" s="3" t="inlineStr">
        <is>
          <t>Senior Machine Learning Engineer</t>
        </is>
      </c>
      <c r="H47" s="3" t="inlineStr">
        <is>
          <t>Nuacem AI Pvt Ltd</t>
        </is>
      </c>
      <c r="I47" s="3" t="inlineStr">
        <is>
          <t>Hyderabad</t>
        </is>
      </c>
      <c r="J47" s="3" t="inlineStr">
        <is>
          <t>3-7 yrs</t>
        </is>
      </c>
      <c r="K47" s="3" t="inlineStr">
        <is>
          <t>machine learning, machine learning engineer</t>
        </is>
      </c>
      <c r="L47" s="3" t="inlineStr">
        <is>
          <t>Skills: Machine learning, Machine Learning Engineer</t>
        </is>
      </c>
      <c r="M47" s="4" t="n">
        <v>0</v>
      </c>
      <c r="N47" s="3" t="inlineStr"/>
    </row>
    <row r="48">
      <c r="A48" s="3" t="inlineStr">
        <is>
          <t>q02</t>
        </is>
      </c>
      <c r="B48" s="3" t="inlineStr">
        <is>
          <t>Entry level machine learning jobs in Pune</t>
        </is>
      </c>
      <c r="C48" s="3" t="inlineStr">
        <is>
          <t>Machine-learning / data-science jobs for beginners (about 0-2 years) located in Pune.</t>
        </is>
      </c>
      <c r="D48" s="3" t="n">
        <v>79788</v>
      </c>
      <c r="E48" s="3" t="inlineStr">
        <is>
          <t>linkedin</t>
        </is>
      </c>
      <c r="F48" s="3" t="inlineStr">
        <is>
          <t>https://www.linkedin.com/jobs/view/head-of-machine-learning-at-glocomms-3800472654</t>
        </is>
      </c>
      <c r="G48" s="3" t="inlineStr">
        <is>
          <t>Head of Machine Learning</t>
        </is>
      </c>
      <c r="H48" s="3" t="inlineStr">
        <is>
          <t>Glocomms</t>
        </is>
      </c>
      <c r="I48" s="3" t="inlineStr">
        <is>
          <t>Seattle</t>
        </is>
      </c>
      <c r="J48" s="3" t="inlineStr">
        <is>
          <t>level: Mid senior</t>
        </is>
      </c>
      <c r="K48" s="3" t="inlineStr">
        <is>
          <t>python, tensorflow, pytorch, machine learning, computer engineering, go, programming, debugging, c/c++, optimization</t>
        </is>
      </c>
      <c r="L48" s="3" t="inlineStr">
        <is>
          <t>Skills: Machine Learning, LargeScale Platform Development, StateoftheArt Machine Learning Projects, Targeting Components, Product Vision, Computer Science, Computer Engineering, Machine Learning Concepts, Machine Learning Techniques, Team Leading, Programming, Debugging, Optimization, Go, C/C++, Python, Tensorflow, PyTorch, Critical Thinking, ProblemSolving</t>
        </is>
      </c>
      <c r="M48" s="4" t="n">
        <v>0</v>
      </c>
      <c r="N48" s="3" t="inlineStr"/>
    </row>
    <row r="49">
      <c r="A49" s="3" t="inlineStr">
        <is>
          <t>q02</t>
        </is>
      </c>
      <c r="B49" s="3" t="inlineStr">
        <is>
          <t>Entry level machine learning jobs in Pune</t>
        </is>
      </c>
      <c r="C49" s="3" t="inlineStr">
        <is>
          <t>Machine-learning / data-science jobs for beginners (about 0-2 years) located in Pune.</t>
        </is>
      </c>
      <c r="D49" s="3" t="n">
        <v>75598</v>
      </c>
      <c r="E49" s="3" t="inlineStr">
        <is>
          <t>naukri</t>
        </is>
      </c>
      <c r="F49" s="3" t="inlineStr">
        <is>
          <t>naukri-11130</t>
        </is>
      </c>
      <c r="G49" s="3" t="inlineStr">
        <is>
          <t>Machine Learning Engineer</t>
        </is>
      </c>
      <c r="H49" s="3" t="inlineStr">
        <is>
          <t>Accion labs India Private Limited</t>
        </is>
      </c>
      <c r="I49" s="3" t="inlineStr">
        <is>
          <t>Hyderabad, Pune, Bengaluru</t>
        </is>
      </c>
      <c r="J49" s="3" t="inlineStr">
        <is>
          <t>8-12 yrs</t>
        </is>
      </c>
      <c r="K49" s="3" t="inlineStr">
        <is>
          <t>python, mysql, java, machine learning, deep learning, c#, machine analytics, r / r#</t>
        </is>
      </c>
      <c r="L49" s="3" t="inlineStr">
        <is>
          <t>Skills: MySQL, Machine Learning, Deep Learning, Python, C#, machine analytics, Java, R / R#</t>
        </is>
      </c>
      <c r="M49" s="4" t="n">
        <v>1</v>
      </c>
      <c r="N49" s="3" t="inlineStr"/>
    </row>
    <row r="50">
      <c r="A50" s="3" t="inlineStr">
        <is>
          <t>q02</t>
        </is>
      </c>
      <c r="B50" s="3" t="inlineStr">
        <is>
          <t>Entry level machine learning jobs in Pune</t>
        </is>
      </c>
      <c r="C50" s="3" t="inlineStr">
        <is>
          <t>Machine-learning / data-science jobs for beginners (about 0-2 years) located in Pune.</t>
        </is>
      </c>
      <c r="D50" s="3" t="n">
        <v>94985</v>
      </c>
      <c r="E50" s="3" t="inlineStr">
        <is>
          <t>mcf</t>
        </is>
      </c>
      <c r="F50" s="3" t="inlineStr">
        <is>
          <t>JOB-2019-0098557</t>
        </is>
      </c>
      <c r="G50" s="3" t="inlineStr">
        <is>
          <t>VP, Lead Machine Learning Engineer, CBGT, T&amp;O (WD04184)</t>
        </is>
      </c>
      <c r="H50" s="3" t="inlineStr">
        <is>
          <t>DBS Bank</t>
        </is>
      </c>
      <c r="I50" s="3" t="inlineStr">
        <is>
          <t>Singapore</t>
        </is>
      </c>
      <c r="J50" s="3" t="inlineStr">
        <is>
          <t>5 yrs</t>
        </is>
      </c>
      <c r="K50" s="3" t="inlineStr">
        <is>
          <t>software engineering, data analysis, data warehousing, design patterns, devops, big data, docker, kubernetes, python, aws</t>
        </is>
      </c>
      <c r="L50" s="3" t="inlineStr">
        <is>
          <t>[source stores lower-cased text without small words] business function group technology operations enables empowers bank efficient nimble resilient infrastructure strategic focus productivity quality control technology people capability innovation group manage majority bank 's operational processes inspire delight business partners multiple banking delivery channels job purpose build improve machine learning analytics platform work data scientists create optimize machine learning models various business units within organization keep innovating optimizing data machine learning workflow enable data driven business activities large scale responsibilities build improve machine learning analytics platform apply cutting edge technologies tool chain...</t>
        </is>
      </c>
      <c r="M50" s="4" t="n">
        <v>0</v>
      </c>
      <c r="N50" s="3" t="inlineStr"/>
    </row>
    <row r="51">
      <c r="A51" s="3" t="inlineStr">
        <is>
          <t>q02</t>
        </is>
      </c>
      <c r="B51" s="3" t="inlineStr">
        <is>
          <t>Entry level machine learning jobs in Pune</t>
        </is>
      </c>
      <c r="C51" s="3" t="inlineStr">
        <is>
          <t>Machine-learning / data-science jobs for beginners (about 0-2 years) located in Pune.</t>
        </is>
      </c>
      <c r="D51" s="3" t="n">
        <v>103945</v>
      </c>
      <c r="E51" s="3" t="inlineStr">
        <is>
          <t>mcf</t>
        </is>
      </c>
      <c r="F51" s="3" t="inlineStr">
        <is>
          <t>JOB-2019-0014533</t>
        </is>
      </c>
      <c r="G51" s="3" t="inlineStr">
        <is>
          <t>School of Infocomm - Lecturer (Data Analytics  /  Machine Learning  /  Artificial Intelligence)</t>
        </is>
      </c>
      <c r="H51" s="3" t="inlineStr">
        <is>
          <t>Republic Polytechnic</t>
        </is>
      </c>
      <c r="I51" s="3" t="inlineStr">
        <is>
          <t>Singapore</t>
        </is>
      </c>
      <c r="J51" s="3" t="inlineStr">
        <is>
          <t>6 yrs</t>
        </is>
      </c>
      <c r="K51" s="3" t="inlineStr">
        <is>
          <t>pandas, data analysis, reinforcement learning, cassandra, data visualization, numpy, big data, keras, python, tensorflow</t>
        </is>
      </c>
      <c r="L51" s="3" t="inlineStr">
        <is>
          <t>[source stores lower-cased text without small words] responsibilities school looking dynamic individuals perform following tasks full time part time course offerings areas data analytics machine learning artificial intelligence curriculum development facilitate student learning project supervision assessment setting associate tasks modules related data analytics machine learning artificial intelligence foundational ict related modules designing developing materials including e learning supporting student development areas mentoring career guidance competition training supervising student internships participating delivery outreach activities market school course offerings potential students possibly involved supervising poly wide projects well...</t>
        </is>
      </c>
      <c r="M51" s="4" t="n">
        <v>0</v>
      </c>
      <c r="N51" s="3" t="inlineStr"/>
    </row>
    <row r="52">
      <c r="A52" s="3" t="inlineStr">
        <is>
          <t>q02</t>
        </is>
      </c>
      <c r="B52" s="3" t="inlineStr">
        <is>
          <t>Entry level machine learning jobs in Pune</t>
        </is>
      </c>
      <c r="C52" s="3" t="inlineStr">
        <is>
          <t>Machine-learning / data-science jobs for beginners (about 0-2 years) located in Pune.</t>
        </is>
      </c>
      <c r="D52" s="3" t="n">
        <v>108317</v>
      </c>
      <c r="E52" s="3" t="inlineStr">
        <is>
          <t>mcf</t>
        </is>
      </c>
      <c r="F52" s="3" t="inlineStr">
        <is>
          <t>JOB-2019-0111172</t>
        </is>
      </c>
      <c r="G52" s="3" t="inlineStr">
        <is>
          <t>Scientist (Deep Learning for Healthcare), I2R</t>
        </is>
      </c>
      <c r="H52" s="3" t="inlineStr">
        <is>
          <t>A*STAR RESEARCH ENTITIES</t>
        </is>
      </c>
      <c r="I52" s="3" t="inlineStr">
        <is>
          <t>Singapore</t>
        </is>
      </c>
      <c r="J52" s="3" t="inlineStr">
        <is>
          <t>2 yrs</t>
        </is>
      </c>
      <c r="K52" s="3" t="inlineStr">
        <is>
          <t>algorithms, data analysis, data visualization, natural language processing, patient care, python, java, data science, machine learning, deep learning</t>
        </is>
      </c>
      <c r="L52" s="3" t="inlineStr">
        <is>
          <t>[source stores lower-cased text without small words] project focuses development machine learning deep learning artificial intelligence algorithms applications digital health specific research themes include data analytics heterogeneous healthcare datasets structured unstructured predictive analytics insight discovery time series healthcare data methods incorporate domain knowledge machine learning deep learning approaches biomedical data analysis machine learning deep learning approaches clinical applications position entails working multi disciplinary machine learning deep learning team close collaboration clinicians nurses well leading academic industry partners impactful projects potential transform patient care deliver improved health out...</t>
        </is>
      </c>
      <c r="M52" s="4" t="n">
        <v>1</v>
      </c>
      <c r="N52" s="3" t="inlineStr"/>
    </row>
    <row r="53">
      <c r="A53" s="3" t="inlineStr">
        <is>
          <t>q02</t>
        </is>
      </c>
      <c r="B53" s="3" t="inlineStr">
        <is>
          <t>Entry level machine learning jobs in Pune</t>
        </is>
      </c>
      <c r="C53" s="3" t="inlineStr">
        <is>
          <t>Machine-learning / data-science jobs for beginners (about 0-2 years) located in Pune.</t>
        </is>
      </c>
      <c r="D53" s="3" t="n">
        <v>79361</v>
      </c>
      <c r="E53" s="3" t="inlineStr">
        <is>
          <t>linkedin</t>
        </is>
      </c>
      <c r="F53" s="3" t="inlineStr">
        <is>
          <t>https://www.linkedin.com/jobs/view/research-scientist-lead-machine-learning-and-artificial-intelligence-at-samsung-research-america-sra-3774026126</t>
        </is>
      </c>
      <c r="G53" s="3" t="inlineStr">
        <is>
          <t>Research Scientist Lead (Machine Learning and Artificial Intelligence)</t>
        </is>
      </c>
      <c r="H53" s="3" t="inlineStr">
        <is>
          <t>Samsung Research America (SRA)</t>
        </is>
      </c>
      <c r="I53" s="3" t="inlineStr">
        <is>
          <t>Mountain View</t>
        </is>
      </c>
      <c r="J53" s="3" t="inlineStr">
        <is>
          <t>level: Mid senior</t>
        </is>
      </c>
      <c r="K53" s="3" t="inlineStr">
        <is>
          <t>classification, clustering, regression, keras, tensorflow, computer vision, pytorch, data structures, deep learning, data mining</t>
        </is>
      </c>
      <c r="L53" s="3" t="inlineStr">
        <is>
          <t>Skills: Deep learning, Computer vision, Speech recognition, Natural language understanding, Machine learning frameworks, Data mining, PyTorch, Tensorflow, Keras, Largescale machine learning systems, Applied statistics, Probability, Supervised machine learning, Unsupervised machine learning, Regression, Classification, Clustering, Regularization techniques, Dropout, Weight decay, Generative pretraining, Multitask learning, Natural language generation, Data structures, Algorithm design</t>
        </is>
      </c>
      <c r="M53" s="4" t="n">
        <v>0</v>
      </c>
      <c r="N53" s="3" t="inlineStr"/>
    </row>
    <row r="54">
      <c r="A54" s="3" t="inlineStr">
        <is>
          <t>q02</t>
        </is>
      </c>
      <c r="B54" s="3" t="inlineStr">
        <is>
          <t>Entry level machine learning jobs in Pune</t>
        </is>
      </c>
      <c r="C54" s="3" t="inlineStr">
        <is>
          <t>Machine-learning / data-science jobs for beginners (about 0-2 years) located in Pune.</t>
        </is>
      </c>
      <c r="D54" s="3" t="n">
        <v>75756</v>
      </c>
      <c r="E54" s="3" t="inlineStr">
        <is>
          <t>naukri</t>
        </is>
      </c>
      <c r="F54" s="3" t="inlineStr">
        <is>
          <t>naukri-11288</t>
        </is>
      </c>
      <c r="G54" s="3" t="inlineStr">
        <is>
          <t>Opening For Manager Machine Learning</t>
        </is>
      </c>
      <c r="H54" s="3" t="inlineStr">
        <is>
          <t>MSD Pharmaceuticals</t>
        </is>
      </c>
      <c r="I54" s="3" t="inlineStr">
        <is>
          <t>Pune</t>
        </is>
      </c>
      <c r="J54" s="3" t="inlineStr">
        <is>
          <t>2-7 yrs</t>
        </is>
      </c>
      <c r="K54" s="3" t="inlineStr">
        <is>
          <t>machine learning, cloud environment</t>
        </is>
      </c>
      <c r="L54" s="3" t="inlineStr">
        <is>
          <t>Skills: cloud environment, Machine Learning</t>
        </is>
      </c>
      <c r="M54" s="4" t="n">
        <v>1</v>
      </c>
      <c r="N54" s="3" t="inlineStr"/>
    </row>
    <row r="55">
      <c r="A55" s="3" t="inlineStr">
        <is>
          <t>q02</t>
        </is>
      </c>
      <c r="B55" s="3" t="inlineStr">
        <is>
          <t>Entry level machine learning jobs in Pune</t>
        </is>
      </c>
      <c r="C55" s="3" t="inlineStr">
        <is>
          <t>Machine-learning / data-science jobs for beginners (about 0-2 years) located in Pune.</t>
        </is>
      </c>
      <c r="D55" s="3" t="n">
        <v>79485</v>
      </c>
      <c r="E55" s="3" t="inlineStr">
        <is>
          <t>linkedin</t>
        </is>
      </c>
      <c r="F55" s="3" t="inlineStr">
        <is>
          <t>https://www.linkedin.com/jobs/view/machine-learning-engineer-model-training-infrastructure-at-bytedance-3712678562</t>
        </is>
      </c>
      <c r="G55" s="3" t="inlineStr">
        <is>
          <t>Machine Learning Engineer-Model Training Infrastructure</t>
        </is>
      </c>
      <c r="H55" s="3" t="inlineStr">
        <is>
          <t>ByteDance</t>
        </is>
      </c>
      <c r="I55" s="3" t="inlineStr">
        <is>
          <t>San Jose</t>
        </is>
      </c>
      <c r="J55" s="3" t="inlineStr">
        <is>
          <t>level: Mid senior</t>
        </is>
      </c>
      <c r="K55" s="3" t="inlineStr">
        <is>
          <t>python, tensorflow, pytorch, machine learning, communication, cuda, c/c++, deep learning frameworks, resource management, project management skills</t>
        </is>
      </c>
      <c r="L55" s="3" t="inlineStr">
        <is>
          <t>Skills: Machine learning, Model training infrastructure, TensorFlow, PyTorch, Jax, TFX, C/C++, CUDA, Python, Deep learning frameworks, Data pipelines, Storage system, Resource management, Opensource machine learning lifecycle management systems, Machine learning system design and implementation, Multitenancy machine learning systems, Communication skills, Teamwork skills, Programming skills, System development and deployment experience, Project management skills, Time management skills, Ability to work independently, Internship mentoring</t>
        </is>
      </c>
      <c r="M55" s="4" t="n">
        <v>0</v>
      </c>
      <c r="N55" s="3" t="inlineStr"/>
    </row>
    <row r="56">
      <c r="A56" s="3" t="inlineStr">
        <is>
          <t>q02</t>
        </is>
      </c>
      <c r="B56" s="3" t="inlineStr">
        <is>
          <t>Entry level machine learning jobs in Pune</t>
        </is>
      </c>
      <c r="C56" s="3" t="inlineStr">
        <is>
          <t>Machine-learning / data-science jobs for beginners (about 0-2 years) located in Pune.</t>
        </is>
      </c>
      <c r="D56" s="3" t="n">
        <v>76646</v>
      </c>
      <c r="E56" s="3" t="inlineStr">
        <is>
          <t>linkedin</t>
        </is>
      </c>
      <c r="F56" s="3" t="inlineStr">
        <is>
          <t>https://www.linkedin.com/jobs/view/machine-learning-engineer-at-selby-jennings-3802972852</t>
        </is>
      </c>
      <c r="G56" s="3" t="inlineStr">
        <is>
          <t>Machine Learning Engineer</t>
        </is>
      </c>
      <c r="H56" s="3" t="inlineStr">
        <is>
          <t>Selby Jennings</t>
        </is>
      </c>
      <c r="I56" s="3" t="inlineStr">
        <is>
          <t>New York</t>
        </is>
      </c>
      <c r="J56" s="3" t="inlineStr">
        <is>
          <t>level: Mid senior</t>
        </is>
      </c>
      <c r="K56" s="3" t="inlineStr">
        <is>
          <t>software engineering, machine learning</t>
        </is>
      </c>
      <c r="L56" s="3" t="inlineStr">
        <is>
          <t>Skills: Machine Learning, DatatoPredictions Pipeline, EndtoEnd Systems, Software Engineering, Opensource Machine Learning Ecosystems, HighPerformance Machine Learning Systems</t>
        </is>
      </c>
      <c r="M56" s="4" t="n">
        <v>0</v>
      </c>
      <c r="N56" s="3" t="inlineStr"/>
    </row>
    <row r="57">
      <c r="A57" s="3" t="inlineStr">
        <is>
          <t>q03</t>
        </is>
      </c>
      <c r="B57" s="3" t="inlineStr">
        <is>
          <t>data analyst sql excel</t>
        </is>
      </c>
      <c r="C57" s="3" t="inlineStr">
        <is>
          <t>Data-analyst roles that use SQL and Excel.</t>
        </is>
      </c>
      <c r="D57" s="3" t="n">
        <v>108117</v>
      </c>
      <c r="E57" s="3" t="inlineStr">
        <is>
          <t>mcf</t>
        </is>
      </c>
      <c r="F57" s="3" t="inlineStr">
        <is>
          <t>JOB-2019-0100488</t>
        </is>
      </c>
      <c r="G57" s="3" t="inlineStr">
        <is>
          <t>Big Data Engineer (Hadoop) - perm in Banking</t>
        </is>
      </c>
      <c r="H57" s="3" t="inlineStr">
        <is>
          <t>DAVID &amp; GOLIATH PTE. LTD.</t>
        </is>
      </c>
      <c r="I57" s="3" t="inlineStr">
        <is>
          <t>Singapore</t>
        </is>
      </c>
      <c r="J57" s="3" t="inlineStr">
        <is>
          <t>3 yrs</t>
        </is>
      </c>
      <c r="K57" s="3" t="inlineStr">
        <is>
          <t>excel, data analysis, data warehousing, agile, oracle, big data, sql, business intelligence, pl/sql, kanban</t>
        </is>
      </c>
      <c r="L57" s="3" t="inlineStr">
        <is>
          <t>[source stores lower-cased text without small words] big data engineer hadoop perm banking exceptional big data engineer established competencies around hadoop exceptional data engineering career know create material impact space could career opportunity big data engineer hadoop looking dynamic self motivated technically competent individual interest data technology data architecture data modelling data integration etc specialising data domain work high pace data engineering team delivering supporting investment bank data needs work closely data analysts data scientists business end users implement support data solutions using best technology methodology conduct requirement workshop business users analyse requirements design robust scalable so...</t>
        </is>
      </c>
      <c r="M57" s="4" t="n">
        <v>1</v>
      </c>
      <c r="N57" s="3" t="inlineStr"/>
    </row>
    <row r="58">
      <c r="A58" s="3" t="inlineStr">
        <is>
          <t>q03</t>
        </is>
      </c>
      <c r="B58" s="3" t="inlineStr">
        <is>
          <t>data analyst sql excel</t>
        </is>
      </c>
      <c r="C58" s="3" t="inlineStr">
        <is>
          <t>Data-analyst roles that use SQL and Excel.</t>
        </is>
      </c>
      <c r="D58" s="3" t="n">
        <v>67700</v>
      </c>
      <c r="E58" s="3" t="inlineStr">
        <is>
          <t>naukri</t>
        </is>
      </c>
      <c r="F58" s="3" t="inlineStr">
        <is>
          <t>naukri-3232</t>
        </is>
      </c>
      <c r="G58" s="3" t="inlineStr">
        <is>
          <t>Manager - Data Analyst</t>
        </is>
      </c>
      <c r="H58" s="3" t="inlineStr">
        <is>
          <t>Huquo Consulting Pvt. Ltd</t>
        </is>
      </c>
      <c r="I58" s="3" t="inlineStr">
        <is>
          <t>Gurugram, Bengaluru, Delhi NCR</t>
        </is>
      </c>
      <c r="J58" s="3" t="inlineStr">
        <is>
          <t>4-9 yrs</t>
        </is>
      </c>
      <c r="K58" s="3" t="inlineStr">
        <is>
          <t>excel, data analysis, sql, python, analytical skills, data analyst</t>
        </is>
      </c>
      <c r="L58" s="3" t="inlineStr">
        <is>
          <t>Skills: Excel, SQL, Python, Data analysis, analytical, IT Skills, Data Analyst, Data Analytics</t>
        </is>
      </c>
      <c r="M58" s="4" t="n">
        <v>2</v>
      </c>
      <c r="N58" s="3" t="inlineStr"/>
    </row>
    <row r="59">
      <c r="A59" s="3" t="inlineStr">
        <is>
          <t>q03</t>
        </is>
      </c>
      <c r="B59" s="3" t="inlineStr">
        <is>
          <t>data analyst sql excel</t>
        </is>
      </c>
      <c r="C59" s="3" t="inlineStr">
        <is>
          <t>Data-analyst roles that use SQL and Excel.</t>
        </is>
      </c>
      <c r="D59" s="3" t="n">
        <v>96699</v>
      </c>
      <c r="E59" s="3" t="inlineStr">
        <is>
          <t>mcf</t>
        </is>
      </c>
      <c r="F59" s="3" t="inlineStr">
        <is>
          <t>JOB-2019-0066521</t>
        </is>
      </c>
      <c r="G59" s="3" t="inlineStr">
        <is>
          <t>Lead Business Intelligence Analyst</t>
        </is>
      </c>
      <c r="H59" s="3" t="inlineStr">
        <is>
          <t>STARHUB LTD.</t>
        </is>
      </c>
      <c r="I59" s="3" t="inlineStr">
        <is>
          <t>Singapore</t>
        </is>
      </c>
      <c r="J59" s="3" t="inlineStr">
        <is>
          <t>5 yrs</t>
        </is>
      </c>
      <c r="K59" s="3" t="inlineStr">
        <is>
          <t>algorithms, tableau, data analysis, data visualization, sql, business intelligence, python, power bi, data science, machine learning</t>
        </is>
      </c>
      <c r="L59" s="3" t="inlineStr">
        <is>
          <t>[source stores lower-cased text without small words] starhub seeking innovative insightful results oriented lead business intelligence analyst join finance data analytics team role working massive amounts data order develop machine learning predictive analytical models provide strategic value add insights business responsibilities ' work information services ensure end end operational efficiency data preparation extraction transformation drive execution data analytics strategy supporting infrastructure requirement conduct data quality assessment design solutions detect improve data quality problems include identifying root causes provide recommendations address data quality issues implement tactical fixes cleaning source data minimize disrupti...</t>
        </is>
      </c>
      <c r="M59" s="4" t="n">
        <v>1</v>
      </c>
      <c r="N59" s="3" t="inlineStr"/>
    </row>
    <row r="60">
      <c r="A60" s="3" t="inlineStr">
        <is>
          <t>q03</t>
        </is>
      </c>
      <c r="B60" s="3" t="inlineStr">
        <is>
          <t>data analyst sql excel</t>
        </is>
      </c>
      <c r="C60" s="3" t="inlineStr">
        <is>
          <t>Data-analyst roles that use SQL and Excel.</t>
        </is>
      </c>
      <c r="D60" s="3" t="n">
        <v>67474</v>
      </c>
      <c r="E60" s="3" t="inlineStr">
        <is>
          <t>naukri</t>
        </is>
      </c>
      <c r="F60" s="3" t="inlineStr">
        <is>
          <t>naukri-3006</t>
        </is>
      </c>
      <c r="G60" s="3" t="inlineStr">
        <is>
          <t>SAS Data Analyst</t>
        </is>
      </c>
      <c r="H60" s="3" t="inlineStr">
        <is>
          <t>Diverse Lynx</t>
        </is>
      </c>
      <c r="I60" s="3" t="inlineStr">
        <is>
          <t>Bengaluru</t>
        </is>
      </c>
      <c r="J60" s="3" t="inlineStr">
        <is>
          <t>2-6 yrs</t>
        </is>
      </c>
      <c r="K60" s="3" t="inlineStr">
        <is>
          <t>excel, tableau, sql, sql server, data analyst, sas analyst</t>
        </is>
      </c>
      <c r="L60" s="3" t="inlineStr">
        <is>
          <t>Skills: SQL, Excel, SAS Analyst, SQL Server, Tableau, IT Skills, Data Analyst</t>
        </is>
      </c>
      <c r="M60" s="4" t="n">
        <v>2</v>
      </c>
      <c r="N60" s="3" t="inlineStr"/>
    </row>
    <row r="61">
      <c r="A61" s="3" t="inlineStr">
        <is>
          <t>q03</t>
        </is>
      </c>
      <c r="B61" s="3" t="inlineStr">
        <is>
          <t>data analyst sql excel</t>
        </is>
      </c>
      <c r="C61" s="3" t="inlineStr">
        <is>
          <t>Data-analyst roles that use SQL and Excel.</t>
        </is>
      </c>
      <c r="D61" s="3" t="n">
        <v>67877</v>
      </c>
      <c r="E61" s="3" t="inlineStr">
        <is>
          <t>naukri</t>
        </is>
      </c>
      <c r="F61" s="3" t="inlineStr">
        <is>
          <t>naukri-3409</t>
        </is>
      </c>
      <c r="G61" s="3" t="inlineStr">
        <is>
          <t>Data Analyst - SQL / Python</t>
        </is>
      </c>
      <c r="H61" s="3" t="inlineStr">
        <is>
          <t>TalentStack</t>
        </is>
      </c>
      <c r="I61" s="3" t="inlineStr">
        <is>
          <t>Bengaluru</t>
        </is>
      </c>
      <c r="J61" s="3" t="inlineStr">
        <is>
          <t>2-5 yrs</t>
        </is>
      </c>
      <c r="K61" s="3" t="inlineStr">
        <is>
          <t>excel, data analysis, sql, python, data mining, analytical skills, data analyst</t>
        </is>
      </c>
      <c r="L61" s="3" t="inlineStr">
        <is>
          <t>Skills: analytical, SQL, Python, analytics, Excel, Data Mining, Data Analyst</t>
        </is>
      </c>
      <c r="M61" s="4" t="n">
        <v>2</v>
      </c>
      <c r="N61" s="3" t="inlineStr"/>
    </row>
    <row r="62">
      <c r="A62" s="3" t="inlineStr">
        <is>
          <t>q03</t>
        </is>
      </c>
      <c r="B62" s="3" t="inlineStr">
        <is>
          <t>data analyst sql excel</t>
        </is>
      </c>
      <c r="C62" s="3" t="inlineStr">
        <is>
          <t>Data-analyst roles that use SQL and Excel.</t>
        </is>
      </c>
      <c r="D62" s="3" t="n">
        <v>76645</v>
      </c>
      <c r="E62" s="3" t="inlineStr">
        <is>
          <t>linkedin</t>
        </is>
      </c>
      <c r="F62" s="3" t="inlineStr">
        <is>
          <t>https://www.linkedin.com/jobs/view/business-intelligence-data-analyst-ii-at-safety-national-3785258126</t>
        </is>
      </c>
      <c r="G62" s="3" t="inlineStr">
        <is>
          <t>Business Intelligence Data Analyst II</t>
        </is>
      </c>
      <c r="H62" s="3" t="inlineStr">
        <is>
          <t>Safety National</t>
        </is>
      </c>
      <c r="I62" s="3" t="inlineStr">
        <is>
          <t>St Louis</t>
        </is>
      </c>
      <c r="J62" s="3" t="inlineStr">
        <is>
          <t>level: Mid senior</t>
        </is>
      </c>
      <c r="K62" s="3" t="inlineStr">
        <is>
          <t>excel, data analysis, data warehousing, data visualization, sql, business intelligence, power bi, sql server, communication, data reporting</t>
        </is>
      </c>
      <c r="L62" s="3" t="inlineStr">
        <is>
          <t>Skills: SQL, Report Server, Power BI, Data visualization tools, Microsoft Excel, SQL queries, Data quality, Data inconsistencies, Data marts, Data warehouse, Data requests, Adhoc reports, Data analysis, Problemsolving, Communication, Teamwork, Collaboration, Attention to detail, Motivation, Organization, Business intelligence, Data aggregation, Data validation, Stakeholder engagement, Data visualization, Data reporting, Data quality assurance, Data troubleshooting, Data inconsistency resolution, Data request handling, Adhoc reporting, Analytical skills, Business intelligence tools, Data analysis tools, Data visualization tools, Microsoft Office Suite, Microsoft Business Intelligence Suite, S...</t>
        </is>
      </c>
      <c r="M62" s="4" t="n">
        <v>2</v>
      </c>
      <c r="N62" s="3" t="inlineStr"/>
    </row>
    <row r="63">
      <c r="A63" s="3" t="inlineStr">
        <is>
          <t>q03</t>
        </is>
      </c>
      <c r="B63" s="3" t="inlineStr">
        <is>
          <t>data analyst sql excel</t>
        </is>
      </c>
      <c r="C63" s="3" t="inlineStr">
        <is>
          <t>Data-analyst roles that use SQL and Excel.</t>
        </is>
      </c>
      <c r="D63" s="3" t="n">
        <v>73438</v>
      </c>
      <c r="E63" s="3" t="inlineStr">
        <is>
          <t>naukri</t>
        </is>
      </c>
      <c r="F63" s="3" t="inlineStr">
        <is>
          <t>naukri-8970</t>
        </is>
      </c>
      <c r="G63" s="3" t="inlineStr">
        <is>
          <t>Delhivery is hiring Analyst - Gurgaon</t>
        </is>
      </c>
      <c r="H63" s="3" t="inlineStr">
        <is>
          <t>Delhivery</t>
        </is>
      </c>
      <c r="I63" s="3" t="inlineStr">
        <is>
          <t>Gurugram</t>
        </is>
      </c>
      <c r="J63" s="3" t="inlineStr">
        <is>
          <t>4-9 yrs</t>
        </is>
      </c>
      <c r="K63" s="3" t="inlineStr">
        <is>
          <t>excel, data analysis, sql, python, business analysis, data analyst, analyst</t>
        </is>
      </c>
      <c r="L63" s="3" t="inlineStr">
        <is>
          <t>Skills: advanced excel, SQL, Analyst, python, Data Analysis, Data Analyst, Business Analysis</t>
        </is>
      </c>
      <c r="M63" s="4" t="n">
        <v>2</v>
      </c>
      <c r="N63" s="3" t="inlineStr"/>
    </row>
    <row r="64">
      <c r="A64" s="3" t="inlineStr">
        <is>
          <t>q03</t>
        </is>
      </c>
      <c r="B64" s="3" t="inlineStr">
        <is>
          <t>data analyst sql excel</t>
        </is>
      </c>
      <c r="C64" s="3" t="inlineStr">
        <is>
          <t>Data-analyst roles that use SQL and Excel.</t>
        </is>
      </c>
      <c r="D64" s="3" t="n">
        <v>79704</v>
      </c>
      <c r="E64" s="3" t="inlineStr">
        <is>
          <t>linkedin</t>
        </is>
      </c>
      <c r="F64" s="3" t="inlineStr">
        <is>
          <t>https://au.linkedin.com/jobs/view/senior-data-analyst-product-team-bangkok-based-relocation-provided-at-agoda-3750113016</t>
        </is>
      </c>
      <c r="G64" s="3" t="inlineStr">
        <is>
          <t>Senior Data Analyst (Product Team) (Bangkok Based, relocation provided)</t>
        </is>
      </c>
      <c r="H64" s="3" t="inlineStr">
        <is>
          <t>Agoda</t>
        </is>
      </c>
      <c r="I64" s="3" t="inlineStr">
        <is>
          <t>Melbourne</t>
        </is>
      </c>
      <c r="J64" s="3" t="inlineStr">
        <is>
          <t>level: Associate</t>
        </is>
      </c>
      <c r="K64" s="3" t="inlineStr">
        <is>
          <t>excel, tableau, data analysis, data visualization, sql, business intelligence, python, r, data science, sql server</t>
        </is>
      </c>
      <c r="L64" s="3" t="inlineStr">
        <is>
          <t>Skills: Data analysis, Data visualization, SQL, Data analytics, Analytics, Python (programming language), Data mining, Data science, R (programming language), Tableau, Analytical skills, Data representation, Databases, Business analysis, Business intelligence (BI), Microsoft SQL Server, Product analyst, Product, Automation, Excel, Technical writing, Data visualization, Business insights, Datadriven decision making</t>
        </is>
      </c>
      <c r="M64" s="4" t="n">
        <v>2</v>
      </c>
      <c r="N64" s="3" t="inlineStr"/>
    </row>
    <row r="65">
      <c r="A65" s="3" t="inlineStr">
        <is>
          <t>q03</t>
        </is>
      </c>
      <c r="B65" s="3" t="inlineStr">
        <is>
          <t>data analyst sql excel</t>
        </is>
      </c>
      <c r="C65" s="3" t="inlineStr">
        <is>
          <t>Data-analyst roles that use SQL and Excel.</t>
        </is>
      </c>
      <c r="D65" s="3" t="n">
        <v>67927</v>
      </c>
      <c r="E65" s="3" t="inlineStr">
        <is>
          <t>naukri</t>
        </is>
      </c>
      <c r="F65" s="3" t="inlineStr">
        <is>
          <t>naukri-3459</t>
        </is>
      </c>
      <c r="G65" s="3" t="inlineStr">
        <is>
          <t>Data Analyst</t>
        </is>
      </c>
      <c r="H65" s="3" t="inlineStr">
        <is>
          <t>United Airlines</t>
        </is>
      </c>
      <c r="I65" s="3" t="inlineStr">
        <is>
          <t>Gurugram</t>
        </is>
      </c>
      <c r="J65" s="3" t="inlineStr">
        <is>
          <t>2-7 yrs</t>
        </is>
      </c>
      <c r="K65" s="3" t="inlineStr">
        <is>
          <t>excel, tableau, data visualization, sql, python, data analyst, data interpretation</t>
        </is>
      </c>
      <c r="L65" s="3" t="inlineStr">
        <is>
          <t>Skills: Data Analyst, SQL, Python, ms excel, Data Interpretation, Data Visualization, Tableau</t>
        </is>
      </c>
      <c r="M65" s="4" t="n">
        <v>2</v>
      </c>
      <c r="N65" s="3" t="inlineStr"/>
    </row>
    <row r="66">
      <c r="A66" s="3" t="inlineStr">
        <is>
          <t>q03</t>
        </is>
      </c>
      <c r="B66" s="3" t="inlineStr">
        <is>
          <t>data analyst sql excel</t>
        </is>
      </c>
      <c r="C66" s="3" t="inlineStr">
        <is>
          <t>Data-analyst roles that use SQL and Excel.</t>
        </is>
      </c>
      <c r="D66" s="3" t="n">
        <v>110656</v>
      </c>
      <c r="E66" s="3" t="inlineStr">
        <is>
          <t>mcf</t>
        </is>
      </c>
      <c r="F66" s="3" t="inlineStr">
        <is>
          <t>JOB-2019-0115281</t>
        </is>
      </c>
      <c r="G66" s="3" t="inlineStr">
        <is>
          <t>Data analyst</t>
        </is>
      </c>
      <c r="H66" s="3" t="inlineStr">
        <is>
          <t>TRAKOMATIC PTE. LTD.</t>
        </is>
      </c>
      <c r="I66" s="3" t="inlineStr">
        <is>
          <t>Singapore</t>
        </is>
      </c>
      <c r="J66" s="3" t="inlineStr">
        <is>
          <t>level: Professional</t>
        </is>
      </c>
      <c r="K66" s="3" t="inlineStr">
        <is>
          <t>tableau, data analysis, sql, network security, power bi, hadoop, data mining, qlik, network engineering, customer service</t>
        </is>
      </c>
      <c r="L66" s="3" t="inlineStr">
        <is>
          <t>[source stores lower-cased text without small words] retail data analyst lead perform complex analysis evolving data environment addition strong technical skills position requires superb business process analysis interpersonal skills ability extract analyze shopper behaviour related data crowd shelves engagement sales transaction data patterns related trends needed subsequent ability synthesize data information consumable different department marketing senior business decision makers operation team leasing department retail business analyst job entails conducting quantitative qualitative analyses including customer behaviour retail trends etc role involves presenting shopper analytics insights educating usage data clients responsibilities comp...</t>
        </is>
      </c>
      <c r="M66" s="4" t="n">
        <v>1</v>
      </c>
      <c r="N66" s="3" t="inlineStr"/>
    </row>
    <row r="67">
      <c r="A67" s="3" t="inlineStr">
        <is>
          <t>q03</t>
        </is>
      </c>
      <c r="B67" s="3" t="inlineStr">
        <is>
          <t>data analyst sql excel</t>
        </is>
      </c>
      <c r="C67" s="3" t="inlineStr">
        <is>
          <t>Data-analyst roles that use SQL and Excel.</t>
        </is>
      </c>
      <c r="D67" s="3" t="n">
        <v>100284</v>
      </c>
      <c r="E67" s="3" t="inlineStr">
        <is>
          <t>mcf</t>
        </is>
      </c>
      <c r="F67" s="3" t="inlineStr">
        <is>
          <t>JOB-2019-0086664</t>
        </is>
      </c>
      <c r="G67" s="3" t="inlineStr">
        <is>
          <t>Senior Data Engineer (Data Science and Artificial Intelligence)</t>
        </is>
      </c>
      <c r="H67" s="3" t="inlineStr">
        <is>
          <t>Maritime and Port Authority of Singapore</t>
        </is>
      </c>
      <c r="I67" s="3" t="inlineStr">
        <is>
          <t>Singapore</t>
        </is>
      </c>
      <c r="J67" s="3" t="inlineStr">
        <is>
          <t>5 yrs</t>
        </is>
      </c>
      <c r="K67" s="3" t="inlineStr">
        <is>
          <t>tableau, data analysis, data warehousing, data visualization, natural language processing, neural networks, big data, scikit-learn, sql, python</t>
        </is>
      </c>
      <c r="L67" s="3" t="inlineStr">
        <is>
          <t>[source stores lower-cased text without small words] core team member mpa data science artificial intelligence department data engineer primary duties design build integrate mpa various data science platforms systems reporting chief information officer cio heavily involved shaping department strategic development future roadmap drive establishment mpa data science centre excellence support building development scaling next generation data systems mpa including singapore maritime data hub mpa big data platform internal data lake also responsible end end management mpa hadoop based big data platform including design prototyping optimising maintaining data pipelines data sets support data science team conducting quantitative analysis developing m...</t>
        </is>
      </c>
      <c r="M67" s="4" t="n">
        <v>1</v>
      </c>
      <c r="N67" s="3" t="inlineStr"/>
    </row>
    <row r="68">
      <c r="A68" s="3" t="inlineStr">
        <is>
          <t>q03</t>
        </is>
      </c>
      <c r="B68" s="3" t="inlineStr">
        <is>
          <t>data analyst sql excel</t>
        </is>
      </c>
      <c r="C68" s="3" t="inlineStr">
        <is>
          <t>Data-analyst roles that use SQL and Excel.</t>
        </is>
      </c>
      <c r="D68" s="3" t="n">
        <v>74543</v>
      </c>
      <c r="E68" s="3" t="inlineStr">
        <is>
          <t>naukri</t>
        </is>
      </c>
      <c r="F68" s="3" t="inlineStr">
        <is>
          <t>naukri-10075</t>
        </is>
      </c>
      <c r="G68" s="3" t="inlineStr">
        <is>
          <t>Business Analyst - Operations - Python/SQL/Advanced Excel</t>
        </is>
      </c>
      <c r="H68" s="3" t="inlineStr">
        <is>
          <t>CONSULTBAE LLP</t>
        </is>
      </c>
      <c r="I68" s="3" t="inlineStr">
        <is>
          <t>Gurugram</t>
        </is>
      </c>
      <c r="J68" s="3" t="inlineStr">
        <is>
          <t>1-4 yrs</t>
        </is>
      </c>
      <c r="K68" s="3" t="inlineStr">
        <is>
          <t>excel, data analysis, sql, python, communication, sql queries</t>
        </is>
      </c>
      <c r="L68" s="3" t="inlineStr">
        <is>
          <t>Skills: communication skills, SQL, Python, communication, data analysis, SQL queries, Advanced Excel, Data Analytics</t>
        </is>
      </c>
      <c r="M68" s="4" t="n">
        <v>1</v>
      </c>
      <c r="N68" s="3" t="inlineStr"/>
    </row>
    <row r="69">
      <c r="A69" s="3" t="inlineStr">
        <is>
          <t>q03</t>
        </is>
      </c>
      <c r="B69" s="3" t="inlineStr">
        <is>
          <t>data analyst sql excel</t>
        </is>
      </c>
      <c r="C69" s="3" t="inlineStr">
        <is>
          <t>Data-analyst roles that use SQL and Excel.</t>
        </is>
      </c>
      <c r="D69" s="3" t="n">
        <v>77739</v>
      </c>
      <c r="E69" s="3" t="inlineStr">
        <is>
          <t>linkedin</t>
        </is>
      </c>
      <c r="F69" s="3" t="inlineStr">
        <is>
          <t>https://www.linkedin.com/jobs/view/data-analyst-at-latitude-inc-3790308397</t>
        </is>
      </c>
      <c r="G69" s="3" t="inlineStr">
        <is>
          <t>Data Analyst</t>
        </is>
      </c>
      <c r="H69" s="3" t="inlineStr">
        <is>
          <t>Latitude Inc</t>
        </is>
      </c>
      <c r="I69" s="3" t="inlineStr">
        <is>
          <t>Alexandria</t>
        </is>
      </c>
      <c r="J69" s="3" t="inlineStr">
        <is>
          <t>level: Mid senior</t>
        </is>
      </c>
      <c r="K69" s="3" t="inlineStr">
        <is>
          <t>excel, data analysis, sql, javascript, statistics, mathematics, economics, sas, programming, data quality</t>
        </is>
      </c>
      <c r="L69" s="3" t="inlineStr">
        <is>
          <t>Skills: Data Analysis, Statistical Techniques, Data Interpretation, Databases, Data Collection Systems, Data Analytics, Statistical Efficiency, Data Quality, Primary Data Sources, Secondary Data Sources, Data Cleaning, Code Problems, Business Needs, Information Needs, Process Improvement, Data Analyst, Business Data Analyst, Reporting Packages, Business Objects, SQL, Programming, XML, Javascript, ETL Frameworks, Statistics, Statistical Packages, Dataset Analysis, Excel, SPSS, SAS, Queries, Report Writing, Findings Presentation, Mathematics, Economics, Computer Science, Information Management, Statistics</t>
        </is>
      </c>
      <c r="M69" s="4" t="n">
        <v>2</v>
      </c>
      <c r="N69" s="3" t="inlineStr"/>
    </row>
    <row r="70">
      <c r="A70" s="3" t="inlineStr">
        <is>
          <t>q03</t>
        </is>
      </c>
      <c r="B70" s="3" t="inlineStr">
        <is>
          <t>data analyst sql excel</t>
        </is>
      </c>
      <c r="C70" s="3" t="inlineStr">
        <is>
          <t>Data-analyst roles that use SQL and Excel.</t>
        </is>
      </c>
      <c r="D70" s="3" t="n">
        <v>31315</v>
      </c>
      <c r="E70" s="3" t="inlineStr">
        <is>
          <t>emscad</t>
        </is>
      </c>
      <c r="F70" s="3" t="inlineStr">
        <is>
          <t>5326</t>
        </is>
      </c>
      <c r="G70" s="3" t="inlineStr">
        <is>
          <t>SQL Developer ( MS SQL Server)</t>
        </is>
      </c>
      <c r="H70" s="3" t="inlineStr">
        <is>
          <t>Company-523161</t>
        </is>
      </c>
      <c r="I70" s="3" t="inlineStr">
        <is>
          <t>United States</t>
        </is>
      </c>
      <c r="J70" s="3" t="inlineStr">
        <is>
          <t>level: Mid-Senior level</t>
        </is>
      </c>
      <c r="K70" s="3" t="inlineStr">
        <is>
          <t>data analysis, sql, sql server, etl, communication, project management, data models, analytical skills, data quality, sql queries</t>
        </is>
      </c>
      <c r="L70" s="3" t="inlineStr">
        <is>
          <t>Job title: SQL Developer ( MS SQL Server) Location: Wayne, PA Duration: 6+ months Requirement Details: SQL developer with minimum of 5 to 8 years experience working as part of a team developing SQL Application, Performance tuning and migration to newer version. Minimum of 3 years previous experience demonstrating skills listed below for Senior Software Developer required. Primary Skill:• The SQL/ETL Developer will be responsible for Ensuring standardization of SQL coding practices and adherence to coding standards, change control, and SQL best practices. • Translating Data requirements into SQL stored procedures and views . This includes coding, optimizing, testing and documenting the stored...</t>
        </is>
      </c>
      <c r="M70" s="4" t="n">
        <v>1</v>
      </c>
      <c r="N70" s="3" t="inlineStr"/>
    </row>
    <row r="71">
      <c r="A71" s="3" t="inlineStr">
        <is>
          <t>q03</t>
        </is>
      </c>
      <c r="B71" s="3" t="inlineStr">
        <is>
          <t>data analyst sql excel</t>
        </is>
      </c>
      <c r="C71" s="3" t="inlineStr">
        <is>
          <t>Data-analyst roles that use SQL and Excel.</t>
        </is>
      </c>
      <c r="D71" s="3" t="n">
        <v>67872</v>
      </c>
      <c r="E71" s="3" t="inlineStr">
        <is>
          <t>naukri</t>
        </is>
      </c>
      <c r="F71" s="3" t="inlineStr">
        <is>
          <t>naukri-3404</t>
        </is>
      </c>
      <c r="G71" s="3" t="inlineStr">
        <is>
          <t>Data Analyst - SQL/Python</t>
        </is>
      </c>
      <c r="H71" s="3" t="inlineStr">
        <is>
          <t>TalentStack</t>
        </is>
      </c>
      <c r="I71" s="3" t="inlineStr">
        <is>
          <t>Bengaluru</t>
        </is>
      </c>
      <c r="J71" s="3" t="inlineStr">
        <is>
          <t>2-5 yrs</t>
        </is>
      </c>
      <c r="K71" s="3" t="inlineStr">
        <is>
          <t>excel, data analysis, sql, python, data mining, communication, analytical skills, data analyst</t>
        </is>
      </c>
      <c r="L71" s="3" t="inlineStr">
        <is>
          <t>Skills: SQL, Python, Excel, analytical, communication, Data Mining, Data Analyst, Data Analytics</t>
        </is>
      </c>
      <c r="M71" s="4" t="n">
        <v>2</v>
      </c>
      <c r="N71" s="3" t="inlineStr"/>
    </row>
    <row r="72">
      <c r="A72" s="3" t="inlineStr">
        <is>
          <t>q03</t>
        </is>
      </c>
      <c r="B72" s="3" t="inlineStr">
        <is>
          <t>data analyst sql excel</t>
        </is>
      </c>
      <c r="C72" s="3" t="inlineStr">
        <is>
          <t>Data-analyst roles that use SQL and Excel.</t>
        </is>
      </c>
      <c r="D72" s="3" t="n">
        <v>79783</v>
      </c>
      <c r="E72" s="3" t="inlineStr">
        <is>
          <t>linkedin</t>
        </is>
      </c>
      <c r="F72" s="3" t="inlineStr">
        <is>
          <t>https://www.linkedin.com/jobs/view/data-analyst-co-op-sacb-at-the-boston-beer-company-3803358564</t>
        </is>
      </c>
      <c r="G72" s="3" t="inlineStr">
        <is>
          <t>Data Analyst CO-OP (SACB)</t>
        </is>
      </c>
      <c r="H72" s="3" t="inlineStr">
        <is>
          <t>The Boston Beer Company</t>
        </is>
      </c>
      <c r="I72" s="3" t="inlineStr">
        <is>
          <t>Cincinnati</t>
        </is>
      </c>
      <c r="J72" s="3" t="inlineStr">
        <is>
          <t>level: Mid senior</t>
        </is>
      </c>
      <c r="K72" s="3" t="inlineStr">
        <is>
          <t>excel, clustering, sql, python, r, data mining, communication, data integrity, visualization, data analyst</t>
        </is>
      </c>
      <c r="L72" s="3" t="inlineStr">
        <is>
          <t>Skills: Data Analyst, Data Mining, Data Cleansing, SQL, Excel, Visualization, R, Python, Statistical Analyses, Regression Modeling, Decision Trees, Clustering, Communication, Data Interpretation, Data Integration, Data Extraction, Data Integrity, Data Normalization, Spreadsheets, Databases, Programming Languages, Secondary Data Sources</t>
        </is>
      </c>
      <c r="M72" s="4" t="n">
        <v>2</v>
      </c>
      <c r="N72" s="3" t="inlineStr"/>
    </row>
    <row r="73">
      <c r="A73" s="3" t="inlineStr">
        <is>
          <t>q03</t>
        </is>
      </c>
      <c r="B73" s="3" t="inlineStr">
        <is>
          <t>data analyst sql excel</t>
        </is>
      </c>
      <c r="C73" s="3" t="inlineStr">
        <is>
          <t>Data-analyst roles that use SQL and Excel.</t>
        </is>
      </c>
      <c r="D73" s="3" t="n">
        <v>69094</v>
      </c>
      <c r="E73" s="3" t="inlineStr">
        <is>
          <t>naukri</t>
        </is>
      </c>
      <c r="F73" s="3" t="inlineStr">
        <is>
          <t>naukri-4626</t>
        </is>
      </c>
      <c r="G73" s="3" t="inlineStr">
        <is>
          <t>Data Support Analyst</t>
        </is>
      </c>
      <c r="H73" s="3" t="inlineStr">
        <is>
          <t>Vichara Technologies</t>
        </is>
      </c>
      <c r="I73" s="3" t="inlineStr">
        <is>
          <t>Delhi NCR</t>
        </is>
      </c>
      <c r="J73" s="3" t="inlineStr">
        <is>
          <t>1-4 yrs</t>
        </is>
      </c>
      <c r="K73" s="3" t="inlineStr">
        <is>
          <t>sql, sql server, communication, data analyst, ms - excel, sql support, pivot tables, data support</t>
        </is>
      </c>
      <c r="L73" s="3" t="inlineStr">
        <is>
          <t>Skills: sql support, Data Analyst, SQL, Communication, pivot tables, MS - Excel, SQL Server, data support</t>
        </is>
      </c>
      <c r="M73" s="4" t="n">
        <v>2</v>
      </c>
      <c r="N73" s="3" t="inlineStr"/>
    </row>
    <row r="74">
      <c r="A74" s="3" t="inlineStr">
        <is>
          <t>q03</t>
        </is>
      </c>
      <c r="B74" s="3" t="inlineStr">
        <is>
          <t>data analyst sql excel</t>
        </is>
      </c>
      <c r="C74" s="3" t="inlineStr">
        <is>
          <t>Data-analyst roles that use SQL and Excel.</t>
        </is>
      </c>
      <c r="D74" s="3" t="n">
        <v>94611</v>
      </c>
      <c r="E74" s="3" t="inlineStr">
        <is>
          <t>mcf</t>
        </is>
      </c>
      <c r="F74" s="3" t="inlineStr">
        <is>
          <t>JOB-2019-0117173</t>
        </is>
      </c>
      <c r="G74" s="3" t="inlineStr">
        <is>
          <t>Vice President, Data Science</t>
        </is>
      </c>
      <c r="H74" s="3" t="inlineStr">
        <is>
          <t>PERX TECHNOLOGIES PTE. LTD.</t>
        </is>
      </c>
      <c r="I74" s="3" t="inlineStr">
        <is>
          <t>Singapore</t>
        </is>
      </c>
      <c r="J74" s="3" t="inlineStr">
        <is>
          <t>10 yrs</t>
        </is>
      </c>
      <c r="K74" s="3" t="inlineStr">
        <is>
          <t>algorithms, data analysis, cassandra, data warehousing, big data, sql, python, linux, aws, mysql</t>
        </is>
      </c>
      <c r="L74" s="3" t="inlineStr">
        <is>
          <t>[source stores lower-cased text without small words] business overview perx technologies provides fully integrated solution combines next generation saas loyalty management system omni channel marketing technologies deliver revenue driving digital customer experiences perx loyalty customer engagement platform allows large b2c enterprises drive meaningful digital customer experiences targeted millions customers enabled platform trusted likes uob central group axa prudential among others south east asian european markets drive revenue company understands product innovation comes people innovation invest cultivating leaders throughout organization passionate creating contributing top notch culture talent pool join us job overview vice president d...</t>
        </is>
      </c>
      <c r="M74" s="4" t="n">
        <v>0</v>
      </c>
      <c r="N74" s="3" t="inlineStr"/>
    </row>
    <row r="75">
      <c r="A75" s="3" t="inlineStr">
        <is>
          <t>q03</t>
        </is>
      </c>
      <c r="B75" s="3" t="inlineStr">
        <is>
          <t>data analyst sql excel</t>
        </is>
      </c>
      <c r="C75" s="3" t="inlineStr">
        <is>
          <t>Data-analyst roles that use SQL and Excel.</t>
        </is>
      </c>
      <c r="D75" s="3" t="n">
        <v>77552</v>
      </c>
      <c r="E75" s="3" t="inlineStr">
        <is>
          <t>linkedin</t>
        </is>
      </c>
      <c r="F75" s="3" t="inlineStr">
        <is>
          <t>https://www.linkedin.com/jobs/view/senior-data-analyst-at-liberty-personnel-services-inc-3663836986</t>
        </is>
      </c>
      <c r="G75" s="3" t="inlineStr">
        <is>
          <t>Senior Data Analyst</t>
        </is>
      </c>
      <c r="H75" s="3" t="inlineStr">
        <is>
          <t>Liberty Personnel Services, Inc.</t>
        </is>
      </c>
      <c r="I75" s="3" t="inlineStr">
        <is>
          <t>Philadelphia</t>
        </is>
      </c>
      <c r="J75" s="3" t="inlineStr">
        <is>
          <t>level: Mid senior</t>
        </is>
      </c>
      <c r="K75" s="3" t="inlineStr">
        <is>
          <t>excel, sql, sql server, data manipulation, data analyst, data cleansing, bloomberg</t>
        </is>
      </c>
      <c r="L75" s="3" t="inlineStr">
        <is>
          <t>Skills: Data Analyst, Excel, Data Cleansing, Data Manipulation, Aladdin Software, Bloomberg, Reuters, SQL, SQL Server</t>
        </is>
      </c>
      <c r="M75" s="4" t="n">
        <v>2</v>
      </c>
      <c r="N75" s="3" t="inlineStr"/>
    </row>
    <row r="76">
      <c r="A76" s="3" t="inlineStr">
        <is>
          <t>q03</t>
        </is>
      </c>
      <c r="B76" s="3" t="inlineStr">
        <is>
          <t>data analyst sql excel</t>
        </is>
      </c>
      <c r="C76" s="3" t="inlineStr">
        <is>
          <t>Data-analyst roles that use SQL and Excel.</t>
        </is>
      </c>
      <c r="D76" s="3" t="n">
        <v>66320</v>
      </c>
      <c r="E76" s="3" t="inlineStr">
        <is>
          <t>naukri</t>
        </is>
      </c>
      <c r="F76" s="3" t="inlineStr">
        <is>
          <t>naukri-1852</t>
        </is>
      </c>
      <c r="G76" s="3" t="inlineStr">
        <is>
          <t>Senior Analyst / Associate Manager (Data Analyst)</t>
        </is>
      </c>
      <c r="H76" s="3" t="inlineStr">
        <is>
          <t>Essex Profit Enhancement Advisory Services Pvt Ltd</t>
        </is>
      </c>
      <c r="I76" s="3" t="inlineStr">
        <is>
          <t>Gurugram</t>
        </is>
      </c>
      <c r="J76" s="3" t="inlineStr">
        <is>
          <t>4-7 yrs</t>
        </is>
      </c>
      <c r="K76" s="3" t="inlineStr">
        <is>
          <t>excel, data analysis, sql, business intelligence, python, r, data analyst, sas sql</t>
        </is>
      </c>
      <c r="L76" s="3" t="inlineStr">
        <is>
          <t>Skills: Data Analyst, business intelligence, SQL, excel, r, python, data analytics, sas sql</t>
        </is>
      </c>
      <c r="M76" s="4" t="n">
        <v>2</v>
      </c>
      <c r="N76" s="3" t="inlineStr"/>
    </row>
    <row r="77">
      <c r="A77" s="3" t="inlineStr">
        <is>
          <t>q03</t>
        </is>
      </c>
      <c r="B77" s="3" t="inlineStr">
        <is>
          <t>data analyst sql excel</t>
        </is>
      </c>
      <c r="C77" s="3" t="inlineStr">
        <is>
          <t>Data-analyst roles that use SQL and Excel.</t>
        </is>
      </c>
      <c r="D77" s="3" t="n">
        <v>97759</v>
      </c>
      <c r="E77" s="3" t="inlineStr">
        <is>
          <t>mcf</t>
        </is>
      </c>
      <c r="F77" s="3" t="inlineStr">
        <is>
          <t>JOB-2019-0100673</t>
        </is>
      </c>
      <c r="G77" s="3" t="inlineStr">
        <is>
          <t>Analyst, Junior Data Scientist, DBS Transformation Group, Technology &amp; Operations - (WD04349)</t>
        </is>
      </c>
      <c r="H77" s="3" t="inlineStr">
        <is>
          <t>DBS Bank</t>
        </is>
      </c>
      <c r="I77" s="3" t="inlineStr">
        <is>
          <t>Singapore</t>
        </is>
      </c>
      <c r="J77" s="3" t="inlineStr">
        <is>
          <t>3 yrs</t>
        </is>
      </c>
      <c r="K77" s="3" t="inlineStr">
        <is>
          <t>excel, feature engineering, algorithms, data analysis, cassandra, financial analysis, data visualization, natural language processing, regression, agile</t>
        </is>
      </c>
      <c r="L77" s="3" t="inlineStr">
        <is>
          <t>[source stores lower-cased text without small words] business function group technology operations enables empowers bank efficient nimble resilient infrastructure strategic focus productivity quality control technology people capability innovation group manage majority bank 's operational processes inspire delight business partners multiple banking delivery channels deliver data science analysis support business decisions various business units bank develop advanced analytics components included innovative applications creating prototypes developing solutions based advanced analytics leveraging internal data sources well investigating potential external data sources key responsibilities train predictive machine learning models solve various bu...</t>
        </is>
      </c>
      <c r="M77" s="4" t="n">
        <v>1</v>
      </c>
      <c r="N77" s="3" t="inlineStr"/>
    </row>
    <row r="78">
      <c r="A78" s="3" t="inlineStr">
        <is>
          <t>q03</t>
        </is>
      </c>
      <c r="B78" s="3" t="inlineStr">
        <is>
          <t>data analyst sql excel</t>
        </is>
      </c>
      <c r="C78" s="3" t="inlineStr">
        <is>
          <t>Data-analyst roles that use SQL and Excel.</t>
        </is>
      </c>
      <c r="D78" s="3" t="n">
        <v>78684</v>
      </c>
      <c r="E78" s="3" t="inlineStr">
        <is>
          <t>linkedin</t>
        </is>
      </c>
      <c r="F78" s="3" t="inlineStr">
        <is>
          <t>https://uk.linkedin.com/jobs/view/senior-data-analyst-at-study-group-3796373814</t>
        </is>
      </c>
      <c r="G78" s="3" t="inlineStr">
        <is>
          <t>Senior Data Analyst</t>
        </is>
      </c>
      <c r="H78" s="3" t="inlineStr">
        <is>
          <t>Study Group</t>
        </is>
      </c>
      <c r="I78" s="3" t="inlineStr">
        <is>
          <t>East Sussex</t>
        </is>
      </c>
      <c r="J78" s="3" t="inlineStr">
        <is>
          <t>level: Mid senior</t>
        </is>
      </c>
      <c r="K78" s="3" t="inlineStr">
        <is>
          <t>excel, tableau, data analysis, data warehousing, data visualization, oracle, sql, python, power bi, r</t>
        </is>
      </c>
      <c r="L78" s="3" t="inlineStr">
        <is>
          <t>Skills: Management Information, Data Analysis, Statistical Analysis, Dashboard Design, Reporting, Data Visualization, PowerBI, Tableau, R, Advanced Excel, SQL, Cognos Business Analytics, Oracle, Microsoft Azure, Data Lake, Data Warehousing, Data Governance, Data Quality, Data Management, Data Integration, Data Modelling, Data Integrity, Data Normalization, Data Protection, GDPR, Data Literacy, Data Culture, Alteryx, Python, R Programming, SQL Server, Data Warehousing, Data Lake, Study Group</t>
        </is>
      </c>
      <c r="M78" s="4" t="n">
        <v>2</v>
      </c>
      <c r="N78" s="3" t="inlineStr"/>
    </row>
    <row r="79">
      <c r="A79" s="3" t="inlineStr">
        <is>
          <t>q03</t>
        </is>
      </c>
      <c r="B79" s="3" t="inlineStr">
        <is>
          <t>data analyst sql excel</t>
        </is>
      </c>
      <c r="C79" s="3" t="inlineStr">
        <is>
          <t>Data-analyst roles that use SQL and Excel.</t>
        </is>
      </c>
      <c r="D79" s="3" t="n">
        <v>41864</v>
      </c>
      <c r="E79" s="3" t="inlineStr">
        <is>
          <t>emscad</t>
        </is>
      </c>
      <c r="F79" s="3" t="inlineStr">
        <is>
          <t>15875</t>
        </is>
      </c>
      <c r="G79" s="3" t="inlineStr">
        <is>
          <t>Senior Database Analyst</t>
        </is>
      </c>
      <c r="H79" s="3" t="inlineStr">
        <is>
          <t>Company-a3fd40</t>
        </is>
      </c>
      <c r="I79" s="3" t="inlineStr">
        <is>
          <t>Arlington</t>
        </is>
      </c>
      <c r="J79" s="3" t="inlineStr">
        <is>
          <t>level: Mid-Senior level</t>
        </is>
      </c>
      <c r="K79" s="3" t="inlineStr">
        <is>
          <t>algorithms, data analysis, data warehousing, agile, oracle, sql, business intelligence, data structures, sql server, rest api</t>
        </is>
      </c>
      <c r="L79" s="3" t="inlineStr">
        <is>
          <t>Global Publicly Held Financial Services Firm based in Arlington VA sees a full time direct hire Senior Database Analyst. Thisindividual will participate in the development of the architecture, design, software development and implementation of data warehouseinitiatives for the company. Responsibilities: Understand the core data concepts behind IT initiatives Evaluate and understand how the data is used across all of Carlyle in different functional areas Develop, review, and provide design oversight on all data movement efforts at Carlyle to ensure data standard compliance and dataquality Understand Data Warehouse design principles and best practices to support enterprise reporting concepts a...</t>
        </is>
      </c>
      <c r="M79" s="4" t="n">
        <v>1</v>
      </c>
      <c r="N79" s="3" t="inlineStr"/>
    </row>
    <row r="80">
      <c r="A80" s="3" t="inlineStr">
        <is>
          <t>q03</t>
        </is>
      </c>
      <c r="B80" s="3" t="inlineStr">
        <is>
          <t>data analyst sql excel</t>
        </is>
      </c>
      <c r="C80" s="3" t="inlineStr">
        <is>
          <t>Data-analyst roles that use SQL and Excel.</t>
        </is>
      </c>
      <c r="D80" s="3" t="n">
        <v>77987</v>
      </c>
      <c r="E80" s="3" t="inlineStr">
        <is>
          <t>linkedin</t>
        </is>
      </c>
      <c r="F80" s="3" t="inlineStr">
        <is>
          <t>https://www.linkedin.com/jobs/view/senior-data-analyst-flights-team-bangkok-based-relocation-provided-at-agoda-3765036766</t>
        </is>
      </c>
      <c r="G80" s="3" t="inlineStr">
        <is>
          <t>Senior Data Analyst (Flights team, Bangkok-based, Relocation provided)</t>
        </is>
      </c>
      <c r="H80" s="3" t="inlineStr">
        <is>
          <t>Agoda</t>
        </is>
      </c>
      <c r="I80" s="3" t="inlineStr">
        <is>
          <t>Detroit</t>
        </is>
      </c>
      <c r="J80" s="3" t="inlineStr">
        <is>
          <t>level: Mid senior</t>
        </is>
      </c>
      <c r="K80" s="3" t="inlineStr">
        <is>
          <t>excel, software engineering, tableau, data analysis, data warehousing, data visualization, sql, business intelligence, python, r</t>
        </is>
      </c>
      <c r="L80" s="3" t="inlineStr">
        <is>
          <t>Skills: Analytics, Data analysis, Data visualization, Tableau, Excel, Python, R, Machine learning, Data science, Artificial intelligence, SQL, Statistics, Data mining, Statistical analysis, Hypothesis testing, Regression analysis, Decision making, Business strategy, Creative problem solving, Problem solving, Multitasking, Prioritization, Resource coordination, Communication, Presentation skills, Stakeholder management, Datadriven decision making, Performance measurement, Programming, Automation, Software development, Data warehousing, Data management, Data governance, BI (Business Intelligence), Data science, Software engineering, Software development, Automation, Product management, Project...</t>
        </is>
      </c>
      <c r="M80" s="4" t="n">
        <v>2</v>
      </c>
      <c r="N80" s="3" t="inlineStr"/>
    </row>
    <row r="81">
      <c r="A81" s="3" t="inlineStr">
        <is>
          <t>q03</t>
        </is>
      </c>
      <c r="B81" s="3" t="inlineStr">
        <is>
          <t>data analyst sql excel</t>
        </is>
      </c>
      <c r="C81" s="3" t="inlineStr">
        <is>
          <t>Data-analyst roles that use SQL and Excel.</t>
        </is>
      </c>
      <c r="D81" s="3" t="n">
        <v>67882</v>
      </c>
      <c r="E81" s="3" t="inlineStr">
        <is>
          <t>naukri</t>
        </is>
      </c>
      <c r="F81" s="3" t="inlineStr">
        <is>
          <t>naukri-3414</t>
        </is>
      </c>
      <c r="G81" s="3" t="inlineStr">
        <is>
          <t>Data Analyst - SQL/Python</t>
        </is>
      </c>
      <c r="H81" s="3" t="inlineStr">
        <is>
          <t>TalentStack</t>
        </is>
      </c>
      <c r="I81" s="3" t="inlineStr">
        <is>
          <t>Bengaluru</t>
        </is>
      </c>
      <c r="J81" s="3" t="inlineStr">
        <is>
          <t>2-5 yrs</t>
        </is>
      </c>
      <c r="K81" s="3" t="inlineStr">
        <is>
          <t>excel, data analysis, sql, python, communication, analytical skills, data analyst, operation</t>
        </is>
      </c>
      <c r="L81" s="3" t="inlineStr">
        <is>
          <t>Skills: SQL, Python, analytical, Excel, communication, analytics, Data Analyst, operation</t>
        </is>
      </c>
      <c r="M81" s="4" t="n">
        <v>2</v>
      </c>
      <c r="N81" s="3" t="inlineStr"/>
    </row>
    <row r="82">
      <c r="A82" s="3" t="inlineStr">
        <is>
          <t>q03</t>
        </is>
      </c>
      <c r="B82" s="3" t="inlineStr">
        <is>
          <t>data analyst sql excel</t>
        </is>
      </c>
      <c r="C82" s="3" t="inlineStr">
        <is>
          <t>Data-analyst roles that use SQL and Excel.</t>
        </is>
      </c>
      <c r="D82" s="3" t="n">
        <v>26366</v>
      </c>
      <c r="E82" s="3" t="inlineStr">
        <is>
          <t>emscad</t>
        </is>
      </c>
      <c r="F82" s="3" t="inlineStr">
        <is>
          <t>377</t>
        </is>
      </c>
      <c r="G82" s="3" t="inlineStr">
        <is>
          <t>Data Manager--Fixed Income</t>
        </is>
      </c>
      <c r="H82" s="3" t="inlineStr"/>
      <c r="I82" s="3" t="inlineStr">
        <is>
          <t>New York</t>
        </is>
      </c>
      <c r="J82" s="3" t="inlineStr">
        <is>
          <t>level: Mid-Senior level</t>
        </is>
      </c>
      <c r="K82" s="3" t="inlineStr">
        <is>
          <t>excel, data warehousing, sql, accounting, root cause analysis, financial markets, data management, data quality, data analyst, information management</t>
        </is>
      </c>
      <c r="L82" s="3" t="inlineStr">
        <is>
          <t>The salary is open, DOE. This role manages 4 Data Analysts. The individual in this position will be responsible for managing the team carrying out production data quality management responsibilities associated with the flow of data to our Investment Data Warehouse and downstream data marts used in both internal and external reporting. This role requires 8+ years of data management and governance experience, advanced knowledge of financial markets and proficiency in the use of technology tools to interrogate large volumes of data across multiple source systems and environments. It involves conducting root cause analysis of data exceptions, responding to end user inquiries, participating in te...</t>
        </is>
      </c>
      <c r="M82" s="4" t="n">
        <v>1</v>
      </c>
      <c r="N82" s="3" t="inlineStr"/>
    </row>
    <row r="83">
      <c r="A83" s="3" t="inlineStr">
        <is>
          <t>q03</t>
        </is>
      </c>
      <c r="B83" s="3" t="inlineStr">
        <is>
          <t>data analyst sql excel</t>
        </is>
      </c>
      <c r="C83" s="3" t="inlineStr">
        <is>
          <t>Data-analyst roles that use SQL and Excel.</t>
        </is>
      </c>
      <c r="D83" s="3" t="n">
        <v>99368</v>
      </c>
      <c r="E83" s="3" t="inlineStr">
        <is>
          <t>mcf</t>
        </is>
      </c>
      <c r="F83" s="3" t="inlineStr">
        <is>
          <t>JOB-2019-0099365</t>
        </is>
      </c>
      <c r="G83" s="3" t="inlineStr">
        <is>
          <t>2019 Market Data Analyst</t>
        </is>
      </c>
      <c r="H83" s="3" t="inlineStr">
        <is>
          <t>BLOOMBERG SINGAPORE PTE. LTD.</t>
        </is>
      </c>
      <c r="I83" s="3" t="inlineStr">
        <is>
          <t>Singapore</t>
        </is>
      </c>
      <c r="J83" s="3" t="inlineStr">
        <is>
          <t>level: Fresh/entry level</t>
        </is>
      </c>
      <c r="K83" s="3" t="inlineStr">
        <is>
          <t>excel, software engineering, tableau, data analysis, financial analysis, data visualization, sql, financial modeling, python, javascript</t>
        </is>
      </c>
      <c r="L83" s="3" t="inlineStr">
        <is>
          <t>[source stores lower-cased text without small words] type person passion taking raw numbers turning actionable insights world 's business financial decision makers friends know one true interest technology likes creative way improve process natural eye detail interest financial markets independent determined thrive part team enjoy dealing people 're person knows customer service really means team bloomberg runs data global data department responsible acquiring clients market data analysts collect process publish data backbone bloomberg terminal data ultimately moves financial markets apply problem solving skills identify innovative workflow efficiencies implement technology solutions enhance systems products processes providing customer suppor...</t>
        </is>
      </c>
      <c r="M83" s="4" t="n">
        <v>2</v>
      </c>
      <c r="N83" s="3" t="inlineStr"/>
    </row>
    <row r="84">
      <c r="A84" s="3" t="inlineStr">
        <is>
          <t>q04</t>
        </is>
      </c>
      <c r="B84" s="3" t="inlineStr">
        <is>
          <t>registered nurse</t>
        </is>
      </c>
      <c r="C84" s="3" t="inlineStr">
        <is>
          <t>Registered-nurse positions.</t>
        </is>
      </c>
      <c r="D84" s="3" t="n">
        <v>83748</v>
      </c>
      <c r="E84" s="3" t="inlineStr">
        <is>
          <t>linkedin</t>
        </is>
      </c>
      <c r="F84" s="3" t="inlineStr">
        <is>
          <t>https://www.linkedin.com/jobs/view/registered-nurse-rn-home-health-at-accentcare-inc-at-health-ecareers-3791970730</t>
        </is>
      </c>
      <c r="G84" s="3" t="inlineStr">
        <is>
          <t>Registered Nurse (RN) Home Health at AccentCare, Inc.</t>
        </is>
      </c>
      <c r="H84" s="3" t="inlineStr">
        <is>
          <t>Health eCareers</t>
        </is>
      </c>
      <c r="I84" s="3" t="inlineStr">
        <is>
          <t>Marysville</t>
        </is>
      </c>
      <c r="J84" s="3" t="inlineStr">
        <is>
          <t>level: Mid senior</t>
        </is>
      </c>
      <c r="K84" s="3" t="inlineStr">
        <is>
          <t>communication, medical terminology, registered nurse, empathy, cpr certification, compassion, license to practice as a registered nurse</t>
        </is>
      </c>
      <c r="L84" s="3" t="inlineStr">
        <is>
          <t>Skills: Professional nursing, Registered nurse, CPR certification, License to practice as a registered nurse, Medical terminology, Empathy, Communication skills, Compassion</t>
        </is>
      </c>
      <c r="M84" s="4" t="n">
        <v>2</v>
      </c>
      <c r="N84" s="3" t="inlineStr"/>
    </row>
    <row r="85">
      <c r="A85" s="3" t="inlineStr">
        <is>
          <t>q04</t>
        </is>
      </c>
      <c r="B85" s="3" t="inlineStr">
        <is>
          <t>registered nurse</t>
        </is>
      </c>
      <c r="C85" s="3" t="inlineStr">
        <is>
          <t>Registered-nurse positions.</t>
        </is>
      </c>
      <c r="D85" s="3" t="n">
        <v>82886</v>
      </c>
      <c r="E85" s="3" t="inlineStr">
        <is>
          <t>linkedin</t>
        </is>
      </c>
      <c r="F85" s="3" t="inlineStr">
        <is>
          <t>https://www.linkedin.com/jobs/view/nurse-practitioner-np-%E2%80%93-pediatric-endocrinology-8-hour-day-shift-at-jobs-for-humanity-3804319848</t>
        </is>
      </c>
      <c r="G85" s="3" t="inlineStr">
        <is>
          <t>Nurse Practitioner (NP) – Pediatric Endocrinology - 8 Hour Day Shift</t>
        </is>
      </c>
      <c r="H85" s="3" t="inlineStr">
        <is>
          <t>Jobs for Humanity</t>
        </is>
      </c>
      <c r="I85" s="3" t="inlineStr">
        <is>
          <t>Hawaiian Gardens</t>
        </is>
      </c>
      <c r="J85" s="3" t="inlineStr">
        <is>
          <t>level: Mid senior</t>
        </is>
      </c>
      <c r="K85" s="3" t="inlineStr">
        <is>
          <t>nursing, research, leadership, nurse practitioner, acls certification, pediatrics, outpatient care, clinical practice, master of nursing, california registered nurse license</t>
        </is>
      </c>
      <c r="L85" s="3" t="inlineStr">
        <is>
          <t>Skills: Nursing, Nurse Practitioner, Master of Nursing, California Board of Registered Nurse, California Registered Nurse License, Nurse Practitioner License, DEA license and Furnishing Number, ACLS certification, Pediatrics, Endocrinology, Endocrinology NP, Nurse Practitioner program, National Certification as a Nurse Practitioner, Clinical Practice, Research, Leadership, Patient Care Management, Health Care Continuum, Inpatient Care, Outpatient Care, Boardcertified/eligible Physician, Medical Director, Chief Nursing Officer, Nursing Standards of Care/Practice, Plan for Provision of Nursing Care, Plan for Provision of Patient Care, Performance Improvement Plan, Patient Education Plan, Profe...</t>
        </is>
      </c>
      <c r="M85" s="4" t="n">
        <v>1</v>
      </c>
      <c r="N85" s="3" t="inlineStr"/>
    </row>
    <row r="86">
      <c r="A86" s="3" t="inlineStr">
        <is>
          <t>q04</t>
        </is>
      </c>
      <c r="B86" s="3" t="inlineStr">
        <is>
          <t>registered nurse</t>
        </is>
      </c>
      <c r="C86" s="3" t="inlineStr">
        <is>
          <t>Registered-nurse positions.</t>
        </is>
      </c>
      <c r="D86" s="3" t="n">
        <v>84879</v>
      </c>
      <c r="E86" s="3" t="inlineStr">
        <is>
          <t>linkedin</t>
        </is>
      </c>
      <c r="F86" s="3" t="inlineStr">
        <is>
          <t>https://www.linkedin.com/jobs/view/registered-nurse-critical-care-at-hawaii-pacific-health-at-health-ecareers-3799435089</t>
        </is>
      </c>
      <c r="G86" s="3" t="inlineStr">
        <is>
          <t>Registered Nurse - Critical Care at Hawaii Pacific Health</t>
        </is>
      </c>
      <c r="H86" s="3" t="inlineStr">
        <is>
          <t>Health eCareers</t>
        </is>
      </c>
      <c r="I86" s="3" t="inlineStr">
        <is>
          <t>Honolulu</t>
        </is>
      </c>
      <c r="J86" s="3" t="inlineStr">
        <is>
          <t>level: Mid senior</t>
        </is>
      </c>
      <c r="K86" s="3" t="inlineStr">
        <is>
          <t>patient care, nursing, advanced cardiac life support, acute care, registered nurse, bachelor's degree in nursing, critical care, registered nurse license, health care provider bls</t>
        </is>
      </c>
      <c r="L86" s="3" t="inlineStr">
        <is>
          <t>Skills: Nursing, Patient Care, Critical Care, Acute Care, Registered Nurse, Clinical Nursing, Registered Nurse license, Health Care Provider BLS, Advanced Cardiac Life Support, Bachelor's degree in Nursing</t>
        </is>
      </c>
      <c r="M86" s="4" t="n">
        <v>2</v>
      </c>
      <c r="N86" s="3" t="inlineStr"/>
    </row>
    <row r="87">
      <c r="A87" s="3" t="inlineStr">
        <is>
          <t>q04</t>
        </is>
      </c>
      <c r="B87" s="3" t="inlineStr">
        <is>
          <t>registered nurse</t>
        </is>
      </c>
      <c r="C87" s="3" t="inlineStr">
        <is>
          <t>Registered-nurse positions.</t>
        </is>
      </c>
      <c r="D87" s="3" t="n">
        <v>84318</v>
      </c>
      <c r="E87" s="3" t="inlineStr">
        <is>
          <t>linkedin</t>
        </is>
      </c>
      <c r="F87" s="3" t="inlineStr">
        <is>
          <t>https://www.linkedin.com/jobs/view/rn-registered-nurse-at-altercare-integrated-health-services-3802601685</t>
        </is>
      </c>
      <c r="G87" s="3" t="inlineStr">
        <is>
          <t>RN Registered Nurse</t>
        </is>
      </c>
      <c r="H87" s="3" t="inlineStr">
        <is>
          <t>Altercare Integrated Health Services</t>
        </is>
      </c>
      <c r="I87" s="3" t="inlineStr">
        <is>
          <t>Newark</t>
        </is>
      </c>
      <c r="J87" s="3" t="inlineStr">
        <is>
          <t>level: Mid senior</t>
        </is>
      </c>
      <c r="K87" s="3" t="inlineStr">
        <is>
          <t>patient care, nursing, healthcare, leadership, life insurance, registered nurse, professional development, tuition reimbursement, wellness program, rn</t>
        </is>
      </c>
      <c r="L87" s="3" t="inlineStr">
        <is>
          <t>Skills: Registered Nurse, Nursing, RN, Healthcare, Patient Care, Clinical Training, Leadership, Professional Development, Tuition Reimbursement, Dental and Vision Insurance, Life Insurance, 401K Retirement Plan, Wellness Program, Educational Assistance, New Nurse Graduates, Accredited School of Nursing, Ohio Registered Nurse License, North Coast 99 Award</t>
        </is>
      </c>
      <c r="M87" s="4" t="n">
        <v>2</v>
      </c>
      <c r="N87" s="3" t="inlineStr"/>
    </row>
    <row r="88">
      <c r="A88" s="3" t="inlineStr">
        <is>
          <t>q04</t>
        </is>
      </c>
      <c r="B88" s="3" t="inlineStr">
        <is>
          <t>registered nurse</t>
        </is>
      </c>
      <c r="C88" s="3" t="inlineStr">
        <is>
          <t>Registered-nurse positions.</t>
        </is>
      </c>
      <c r="D88" s="3" t="n">
        <v>84401</v>
      </c>
      <c r="E88" s="3" t="inlineStr">
        <is>
          <t>linkedin</t>
        </is>
      </c>
      <c r="F88" s="3" t="inlineStr">
        <is>
          <t>https://www.linkedin.com/jobs/view/registered-nurse-rn-ltc-ohio-at-tlc-nursing-3794998150</t>
        </is>
      </c>
      <c r="G88" s="3" t="inlineStr">
        <is>
          <t>Registered Nurse (RN) LTC Ohio</t>
        </is>
      </c>
      <c r="H88" s="3" t="inlineStr">
        <is>
          <t>TLC Nursing</t>
        </is>
      </c>
      <c r="I88" s="3" t="inlineStr">
        <is>
          <t>Cleveland</t>
        </is>
      </c>
      <c r="J88" s="3" t="inlineStr">
        <is>
          <t>level: Mid senior</t>
        </is>
      </c>
      <c r="K88" s="3" t="inlineStr">
        <is>
          <t>patient care, nursing, geriatrics, acute care, healthcare, registered nurse, accreditation, clinical practice, cultural diversity, patient satisfaction</t>
        </is>
      </c>
      <c r="L88" s="3" t="inlineStr">
        <is>
          <t>Skills: Registered Nurse, Nursing, Healthcare, Patient Care, MedicalSurgical Nursing, Rehabilitation Nursing, LongTerm Acute Care, Acute Care, Geriatrics, Cultural Diversity, Patient Satisfaction, Clinical Practice, AHA Basic Life Support, Ohio Registered Nurse License, Accreditation, LTC, Spinal Cord, Stroke, TBI</t>
        </is>
      </c>
      <c r="M88" s="4" t="n">
        <v>2</v>
      </c>
      <c r="N88" s="3" t="inlineStr"/>
    </row>
    <row r="89">
      <c r="A89" s="3" t="inlineStr">
        <is>
          <t>q04</t>
        </is>
      </c>
      <c r="B89" s="3" t="inlineStr">
        <is>
          <t>registered nurse</t>
        </is>
      </c>
      <c r="C89" s="3" t="inlineStr">
        <is>
          <t>Registered-nurse positions.</t>
        </is>
      </c>
      <c r="D89" s="3" t="n">
        <v>106505</v>
      </c>
      <c r="E89" s="3" t="inlineStr">
        <is>
          <t>mcf</t>
        </is>
      </c>
      <c r="F89" s="3" t="inlineStr">
        <is>
          <t>JOB-2019-0028052</t>
        </is>
      </c>
      <c r="G89" s="3" t="inlineStr">
        <is>
          <t>Nursing Aid</t>
        </is>
      </c>
      <c r="H89" s="3" t="inlineStr">
        <is>
          <t>Thye Hua Kwan Moral Society</t>
        </is>
      </c>
      <c r="I89" s="3" t="inlineStr">
        <is>
          <t>Singapore</t>
        </is>
      </c>
      <c r="J89" s="3" t="inlineStr">
        <is>
          <t>1 yrs</t>
        </is>
      </c>
      <c r="K89" s="3" t="inlineStr">
        <is>
          <t>excel, nursing, advanced cardiac life support, basic life support, customer service, acute care, microsoft word, epic systems, healthcare, clinical research</t>
        </is>
      </c>
      <c r="L89" s="3" t="inlineStr">
        <is>
          <t>[source stores lower-cased text without small words] able carry duties procedures assigned registered nurse assists supervises personal hygiene care oral toilet grooming residents ensure safety comfort well residents reports problems registered nurse attends complaints residents identifies reports residents needs registered nurse assists serving meals drinks helps maintain fluid nutritional needs residents maintains accurate documentation care given assists registered nurse nursing procedures treatments residents e g dressing assists admission orientation new residents performs routine cleaning equipment assists organising visits residents go medical check ups arranges transport residents hospital polyclinic follow appointments residents trips...</t>
        </is>
      </c>
      <c r="M89" s="4" t="n">
        <v>1</v>
      </c>
      <c r="N89" s="3" t="inlineStr"/>
    </row>
    <row r="90">
      <c r="A90" s="3" t="inlineStr">
        <is>
          <t>q04</t>
        </is>
      </c>
      <c r="B90" s="3" t="inlineStr">
        <is>
          <t>registered nurse</t>
        </is>
      </c>
      <c r="C90" s="3" t="inlineStr">
        <is>
          <t>Registered-nurse positions.</t>
        </is>
      </c>
      <c r="D90" s="3" t="n">
        <v>93725</v>
      </c>
      <c r="E90" s="3" t="inlineStr">
        <is>
          <t>mcf</t>
        </is>
      </c>
      <c r="F90" s="3" t="inlineStr">
        <is>
          <t>JOB-2019-0102807</t>
        </is>
      </c>
      <c r="G90" s="3" t="inlineStr">
        <is>
          <t>Senior / Staff Nurse</t>
        </is>
      </c>
      <c r="H90" s="3" t="inlineStr">
        <is>
          <t>NATIONAL UNIVERSITY HEALTH SYSTEM PTE. LTD.</t>
        </is>
      </c>
      <c r="I90" s="3" t="inlineStr">
        <is>
          <t>Singapore</t>
        </is>
      </c>
      <c r="J90" s="3" t="inlineStr">
        <is>
          <t>2 yrs</t>
        </is>
      </c>
      <c r="K90" s="3" t="inlineStr">
        <is>
          <t>patient care, nursing, advanced cardiac life support, basic life support, electronic health records, health education, acute care, healthcare, clinical research, presentation skills</t>
        </is>
      </c>
      <c r="L90" s="3" t="inlineStr">
        <is>
          <t>[source stores lower-cased text without small words] senior staff nurse intensive care urgent care centre inpatient outpatient responsible provide personalized specialised cost effective care patients accordance established hospital policies procedures standards nursing care practices duties responsibilities assesses patients needs admission daily basis throughout hospital stay plans implements care according assessed needs evaluates monitors patients progress according planned care documents care given monitors outcomes established charts forms delivers safe competent nursing care participates actively physicians rounds carries treatments investigations prescribed physicians collaborates co operates physicians health care providers smooth del...</t>
        </is>
      </c>
      <c r="M90" s="4" t="n">
        <v>2</v>
      </c>
      <c r="N90" s="3" t="inlineStr"/>
    </row>
    <row r="91">
      <c r="A91" s="3" t="inlineStr">
        <is>
          <t>q04</t>
        </is>
      </c>
      <c r="B91" s="3" t="inlineStr">
        <is>
          <t>registered nurse</t>
        </is>
      </c>
      <c r="C91" s="3" t="inlineStr">
        <is>
          <t>Registered-nurse positions.</t>
        </is>
      </c>
      <c r="D91" s="3" t="n">
        <v>82775</v>
      </c>
      <c r="E91" s="3" t="inlineStr">
        <is>
          <t>linkedin</t>
        </is>
      </c>
      <c r="F91" s="3" t="inlineStr">
        <is>
          <t>https://www.linkedin.com/jobs/view/registered-nurse-at-bridgemark-healthcare-3805769264</t>
        </is>
      </c>
      <c r="G91" s="3" t="inlineStr">
        <is>
          <t>Registered Nurse</t>
        </is>
      </c>
      <c r="H91" s="3" t="inlineStr">
        <is>
          <t>Bridgemark Healthcare</t>
        </is>
      </c>
      <c r="I91" s="3" t="inlineStr">
        <is>
          <t>Olney</t>
        </is>
      </c>
      <c r="J91" s="3" t="inlineStr">
        <is>
          <t>level: Mid senior</t>
        </is>
      </c>
      <c r="K91" s="3" t="inlineStr">
        <is>
          <t>acute care, registered nurse, 401k, supervisory experience, longterm care, state registered nurse license</t>
        </is>
      </c>
      <c r="L91" s="3" t="inlineStr">
        <is>
          <t>Skills: Registered Nurse, State Registered Nurse license, Longterm care, Acute care, Geriatric nursing, Supervisory experience, 401k</t>
        </is>
      </c>
      <c r="M91" s="4" t="n">
        <v>2</v>
      </c>
      <c r="N91" s="3" t="inlineStr"/>
    </row>
    <row r="92">
      <c r="A92" s="3" t="inlineStr">
        <is>
          <t>q04</t>
        </is>
      </c>
      <c r="B92" s="3" t="inlineStr">
        <is>
          <t>registered nurse</t>
        </is>
      </c>
      <c r="C92" s="3" t="inlineStr">
        <is>
          <t>Registered-nurse positions.</t>
        </is>
      </c>
      <c r="D92" s="3" t="n">
        <v>29640</v>
      </c>
      <c r="E92" s="3" t="inlineStr">
        <is>
          <t>emscad</t>
        </is>
      </c>
      <c r="F92" s="3" t="inlineStr">
        <is>
          <t>3651</t>
        </is>
      </c>
      <c r="G92" s="3" t="inlineStr">
        <is>
          <t>Registered Nurse (RN)</t>
        </is>
      </c>
      <c r="H92" s="3" t="inlineStr">
        <is>
          <t>Company-b15204</t>
        </is>
      </c>
      <c r="I92" s="3" t="inlineStr">
        <is>
          <t>United States</t>
        </is>
      </c>
      <c r="J92" s="3" t="inlineStr">
        <is>
          <t>level: Mid-Senior level</t>
        </is>
      </c>
      <c r="K92" s="3" t="inlineStr">
        <is>
          <t>patient care, nursing, communication, infection control, problem solving, teamwork, registered nurse, health care, technical knowledge, health promotion</t>
        </is>
      </c>
      <c r="L92" s="3" t="inlineStr">
        <is>
          <t>Title: Registered Nurse (RN)Duration: Full-TimeCompensation: Market Price Location: RemoteRegistered Nurse Job Purpose: Promotes and restores patients' health by completing the nursing process; collaborating with physicians and multidisciplinary team members; providing physical and psychological support to patients, friends, and families; supervising assigned team members. Registered Nurse Job Duties: Identifies patient care requirements by establishing personal rapport with potential and actual patients and other persons in a position to understand care requirements. Establishes a compassionate environment by providing emotional, psychological, and spiritual support to patients, friends, an...</t>
        </is>
      </c>
      <c r="M92" s="4" t="n">
        <v>2</v>
      </c>
      <c r="N92" s="3" t="inlineStr"/>
    </row>
    <row r="93">
      <c r="A93" s="3" t="inlineStr">
        <is>
          <t>q04</t>
        </is>
      </c>
      <c r="B93" s="3" t="inlineStr">
        <is>
          <t>registered nurse</t>
        </is>
      </c>
      <c r="C93" s="3" t="inlineStr">
        <is>
          <t>Registered-nurse positions.</t>
        </is>
      </c>
      <c r="D93" s="3" t="n">
        <v>84140</v>
      </c>
      <c r="E93" s="3" t="inlineStr">
        <is>
          <t>linkedin</t>
        </is>
      </c>
      <c r="F93" s="3" t="inlineStr">
        <is>
          <t>https://www.linkedin.com/jobs/view/cath-lab-registered-nurse-at-sentara-health-3797541013</t>
        </is>
      </c>
      <c r="G93" s="3" t="inlineStr">
        <is>
          <t>Cath Lab Registered Nurse</t>
        </is>
      </c>
      <c r="H93" s="3" t="inlineStr">
        <is>
          <t>Sentara Health</t>
        </is>
      </c>
      <c r="I93" s="3" t="inlineStr">
        <is>
          <t>Williamsburg</t>
        </is>
      </c>
      <c r="J93" s="3" t="inlineStr">
        <is>
          <t>level: Mid senior</t>
        </is>
      </c>
      <c r="K93" s="3" t="inlineStr">
        <is>
          <t>nursing, advanced cardiac life support, basic life support, registered nurse, bsn, critical care, pals, nrp, rnassociate's degree, registered nurse single state nursing license north carolina</t>
        </is>
      </c>
      <c r="L93" s="3" t="inlineStr">
        <is>
          <t>Skills: Registered Nurse, BSN, MSN, RNAssociate's Degree, RNDiploma, ACLS, BLS, PALS, NRP, Oncology Care ONS/ONCC, Sentara approved course Chemotherapy &amp; Biotherapy Provider Card, Perinatal departments, Inpatient Pediatrics, Advanced Cardiovascular Life Support, Basic Life Support, Pediatric Advanced Life Support, Registered Nurse Single State  Nursing License  North Carolina, Registered Nurse Single State  Nursing License  Virginia, Nursing, Critical Care, PCU, ER, Cardiac, Stepdown, Operating or Recovery Room RN, Cath Lab</t>
        </is>
      </c>
      <c r="M93" s="4" t="n">
        <v>2</v>
      </c>
      <c r="N93" s="3" t="inlineStr"/>
    </row>
    <row r="94">
      <c r="A94" s="3" t="inlineStr">
        <is>
          <t>q04</t>
        </is>
      </c>
      <c r="B94" s="3" t="inlineStr">
        <is>
          <t>registered nurse</t>
        </is>
      </c>
      <c r="C94" s="3" t="inlineStr">
        <is>
          <t>Registered-nurse positions.</t>
        </is>
      </c>
      <c r="D94" s="3" t="n">
        <v>83119</v>
      </c>
      <c r="E94" s="3" t="inlineStr">
        <is>
          <t>linkedin</t>
        </is>
      </c>
      <c r="F94" s="3" t="inlineStr">
        <is>
          <t>https://www.linkedin.com/jobs/view/rn-registered-nurse-skilled-nursing-snf-ltc-alf-ilf-24194242expplat-at-travelnursesource-3803855850</t>
        </is>
      </c>
      <c r="G94" s="3" t="inlineStr">
        <is>
          <t>RN- Registered Nurse - Skilled Nursing- SNF-LTC-ALF-ILF - 24194242EXPPLAT</t>
        </is>
      </c>
      <c r="H94" s="3" t="inlineStr">
        <is>
          <t>TravelNurseSource</t>
        </is>
      </c>
      <c r="I94" s="3" t="inlineStr">
        <is>
          <t>Barre</t>
        </is>
      </c>
      <c r="J94" s="3" t="inlineStr">
        <is>
          <t>level: Mid senior</t>
        </is>
      </c>
      <c r="K94" s="3" t="inlineStr">
        <is>
          <t>nursing, vision, medical, insurance, registered nurse, background check, dental, resume, retirement plan, referral bonus</t>
        </is>
      </c>
      <c r="L94" s="3" t="inlineStr">
        <is>
          <t>Skills: Nursing, Registered Nurse, Skilled Nursing, SNFLTCALFILF, RN Registered Nurse, Resume, RN Registered Nurse, RN Registered Nurse, Professional Supervisor References, Drug Screening, Background Check, Compliance Items, Insurance, Medical, Dental, Vision, Retirement Plan, Referral Bonus, Overtime Pay, Holiday Pay, Housing Assistance, Stipends</t>
        </is>
      </c>
      <c r="M94" s="4" t="n">
        <v>2</v>
      </c>
      <c r="N94" s="3" t="inlineStr"/>
    </row>
    <row r="95">
      <c r="A95" s="3" t="inlineStr">
        <is>
          <t>q04</t>
        </is>
      </c>
      <c r="B95" s="3" t="inlineStr">
        <is>
          <t>registered nurse</t>
        </is>
      </c>
      <c r="C95" s="3" t="inlineStr">
        <is>
          <t>Registered-nurse positions.</t>
        </is>
      </c>
      <c r="D95" s="3" t="n">
        <v>84960</v>
      </c>
      <c r="E95" s="3" t="inlineStr">
        <is>
          <t>linkedin</t>
        </is>
      </c>
      <c r="F95" s="3" t="inlineStr">
        <is>
          <t>https://www.linkedin.com/jobs/view/rn-registered-nurse-cardiovascular-icu-cvicu-ft-nights-at-bon-secours-mercy-health-at-health-ecareers-3795526960</t>
        </is>
      </c>
      <c r="G95" s="3" t="inlineStr">
        <is>
          <t>RN-Registered Nurse-Cardiovascular ICU-CVICU-FT Nights at Bon Secours Mercy Health</t>
        </is>
      </c>
      <c r="H95" s="3" t="inlineStr">
        <is>
          <t>Health eCareers</t>
        </is>
      </c>
      <c r="I95" s="3" t="inlineStr">
        <is>
          <t>Richmond</t>
        </is>
      </c>
      <c r="J95" s="3" t="inlineStr">
        <is>
          <t>level: Mid senior</t>
        </is>
      </c>
      <c r="K95" s="3" t="inlineStr">
        <is>
          <t>electronic health records, workshops, clinical knowledge, bls basic life support, acls advanced cardiac life support, bachelor of science nursing, pccn progressive care certified nurse, rnbc registered nurse board certified, tcrn trauma certified registered nurse, national institute of health stroke certification</t>
        </is>
      </c>
      <c r="L95" s="3" t="inlineStr">
        <is>
          <t>Skills: AACN Synergy Model, BLS Basic Life Support, ACLS Advanced Cardiac Life Support, TNCC Trauma Nursing Core Course, CCRN Critical Care Registered Nurse, PCCN Progressive Care Certified Nurse, RNBC Registered Nurse  Board Certified, TCRN Trauma Certified Registered Nurse, National Institute of Health (NIH) Stroke Certification, Bachelor of Science Nursing, EPIC Electronic Health Record (EHR) training, Critical Care Course, Orients, Facilitates learning experience, Provides education based upon quality improvement indicators outcomes and implementation to nursing staff and others, Clinical knowledge, Skills, Competency, Evidencebased patient care, Current standards of practice, Policy and...</t>
        </is>
      </c>
      <c r="M95" s="4" t="n">
        <v>2</v>
      </c>
      <c r="N95" s="3" t="inlineStr"/>
    </row>
    <row r="96">
      <c r="A96" s="3" t="inlineStr">
        <is>
          <t>q04</t>
        </is>
      </c>
      <c r="B96" s="3" t="inlineStr">
        <is>
          <t>registered nurse</t>
        </is>
      </c>
      <c r="C96" s="3" t="inlineStr">
        <is>
          <t>Registered-nurse positions.</t>
        </is>
      </c>
      <c r="D96" s="3" t="n">
        <v>84018</v>
      </c>
      <c r="E96" s="3" t="inlineStr">
        <is>
          <t>linkedin</t>
        </is>
      </c>
      <c r="F96" s="3" t="inlineStr">
        <is>
          <t>https://www.linkedin.com/jobs/view/rn-registered-nurse-skilled-nursing-snf-ltc-alf-ilf-24210500expplat-at-travelnursesource-3804651339</t>
        </is>
      </c>
      <c r="G96" s="3" t="inlineStr">
        <is>
          <t>RN- Registered Nurse - Skilled Nursing- SNF-LTC-ALF-ILF - 24210500EXPPLAT</t>
        </is>
      </c>
      <c r="H96" s="3" t="inlineStr">
        <is>
          <t>TravelNurseSource</t>
        </is>
      </c>
      <c r="I96" s="3" t="inlineStr">
        <is>
          <t>Exton</t>
        </is>
      </c>
      <c r="J96" s="3" t="inlineStr">
        <is>
          <t>level: Mid senior</t>
        </is>
      </c>
      <c r="K96" s="3" t="inlineStr">
        <is>
          <t>patient care, nursing, medication administration, electronic health records, risk management, communication, teamwork, documentation, critical thinking, empathy</t>
        </is>
      </c>
      <c r="L96" s="3" t="inlineStr">
        <is>
          <t>Skills: RN Registered Nurse, Nursing, Patient Care, Medical/Surgical/Emergency, Vital Signs Monitoring, CPR/BLS/ACLS, Documentation, Electronic Health Records, IV Therapy, Medication Administration, Wound Care, Pain Management, Behavioral Health, Risk Assessment, Critical Thinking, Collaboration, Communication, Professionalism, Empathy, Compassion, Team Player, Current Resume, Graduate of a RN Registered Nurse education program, Previous work experience as an RN Registered Nurse, Current active and unrestricted RN Registered Nurse license in the Assignment state if applicable, Two recent professional supervisor references, Ability to pass background/urine drug screening as well as complete o...</t>
        </is>
      </c>
      <c r="M96" s="4" t="n">
        <v>2</v>
      </c>
      <c r="N96" s="3" t="inlineStr"/>
    </row>
    <row r="97">
      <c r="A97" s="3" t="inlineStr">
        <is>
          <t>q04</t>
        </is>
      </c>
      <c r="B97" s="3" t="inlineStr">
        <is>
          <t>registered nurse</t>
        </is>
      </c>
      <c r="C97" s="3" t="inlineStr">
        <is>
          <t>Registered-nurse positions.</t>
        </is>
      </c>
      <c r="D97" s="3" t="n">
        <v>82760</v>
      </c>
      <c r="E97" s="3" t="inlineStr">
        <is>
          <t>linkedin</t>
        </is>
      </c>
      <c r="F97" s="3" t="inlineStr">
        <is>
          <t>https://www.linkedin.com/jobs/view/registered-nurse-1-part-time-wae-at-louisiana-department-of-state-civil-service-at-health-ecareers-3807235789</t>
        </is>
      </c>
      <c r="G97" s="3" t="inlineStr">
        <is>
          <t>Registered Nurse 1 - Part Time WAE at Louisiana Department of State Civil Service</t>
        </is>
      </c>
      <c r="H97" s="3" t="inlineStr">
        <is>
          <t>Health eCareers</t>
        </is>
      </c>
      <c r="I97" s="3" t="inlineStr">
        <is>
          <t>Jackson</t>
        </is>
      </c>
      <c r="J97" s="3" t="inlineStr">
        <is>
          <t>level: Mid senior</t>
        </is>
      </c>
      <c r="K97" s="3" t="inlineStr">
        <is>
          <t>patient care, nursing, advanced cardiac life support, drug screening, patient education, louisiana nursing license, nlc/enlc state nursing license</t>
        </is>
      </c>
      <c r="L97" s="3" t="inlineStr">
        <is>
          <t>Skills: Nursing, ACLS, CBIC, ANA, Shift differentials, Premium pay, Drug screening, Background checks, Blood and blood components administration, I.V. medications, Parenteral nutrition, Central line therapy, Nurse duties, Patient care, Patient assessments, Patient education, Medical facility admissions, Operating room nursing, Public health nursing, Nursing assessments, Louisiana nursing license, NLC/eNLC state nursing license, Registered Nurse Supervisor A or B, Registered Nurse 2, Entrylevel, Close supervision</t>
        </is>
      </c>
      <c r="M97" s="4" t="n">
        <v>2</v>
      </c>
      <c r="N97" s="3" t="inlineStr"/>
    </row>
    <row r="98">
      <c r="A98" s="3" t="inlineStr">
        <is>
          <t>q04</t>
        </is>
      </c>
      <c r="B98" s="3" t="inlineStr">
        <is>
          <t>registered nurse</t>
        </is>
      </c>
      <c r="C98" s="3" t="inlineStr">
        <is>
          <t>Registered-nurse positions.</t>
        </is>
      </c>
      <c r="D98" s="3" t="n">
        <v>83904</v>
      </c>
      <c r="E98" s="3" t="inlineStr">
        <is>
          <t>linkedin</t>
        </is>
      </c>
      <c r="F98" s="3" t="inlineStr">
        <is>
          <t>https://www.linkedin.com/jobs/view/registered-nurse-nicu-level-iii-per-diem-nights-at-st-mary-s-medical-center-3789364045</t>
        </is>
      </c>
      <c r="G98" s="3" t="inlineStr">
        <is>
          <t>Registered Nurse NICU Level III Per Diem Nights</t>
        </is>
      </c>
      <c r="H98" s="3" t="inlineStr">
        <is>
          <t>St. Mary's Medical Center</t>
        </is>
      </c>
      <c r="I98" s="3" t="inlineStr">
        <is>
          <t>West Palm Beach</t>
        </is>
      </c>
      <c r="J98" s="3" t="inlineStr">
        <is>
          <t>level: Associate</t>
        </is>
      </c>
      <c r="K98" s="3" t="inlineStr">
        <is>
          <t>critical thinking, nrp, registered nurse license, nursing process, bls/cpr</t>
        </is>
      </c>
      <c r="L98" s="3" t="inlineStr">
        <is>
          <t>Skills: Critical Thinking, Nursing Process, BLS/CPR, NRP, STABLE Program, Registered Nurse Program, Registered Nurse License</t>
        </is>
      </c>
      <c r="M98" s="4" t="n">
        <v>2</v>
      </c>
      <c r="N98" s="3" t="inlineStr"/>
    </row>
    <row r="99">
      <c r="A99" s="3" t="inlineStr">
        <is>
          <t>q04</t>
        </is>
      </c>
      <c r="B99" s="3" t="inlineStr">
        <is>
          <t>registered nurse</t>
        </is>
      </c>
      <c r="C99" s="3" t="inlineStr">
        <is>
          <t>Registered-nurse positions.</t>
        </is>
      </c>
      <c r="D99" s="3" t="n">
        <v>82630</v>
      </c>
      <c r="E99" s="3" t="inlineStr">
        <is>
          <t>linkedin</t>
        </is>
      </c>
      <c r="F99" s="3" t="inlineStr">
        <is>
          <t>https://www.linkedin.com/jobs/view/registered-nurse-adv-skills-icu-ft-nights-at-kindred-3803757751</t>
        </is>
      </c>
      <c r="G99" s="3" t="inlineStr">
        <is>
          <t>Registered Nurse-Adv Skills ICU- FT Nights</t>
        </is>
      </c>
      <c r="H99" s="3" t="inlineStr">
        <is>
          <t>Kindred</t>
        </is>
      </c>
      <c r="I99" s="3" t="inlineStr">
        <is>
          <t>Hollywood</t>
        </is>
      </c>
      <c r="J99" s="3" t="inlineStr">
        <is>
          <t>level: Mid senior</t>
        </is>
      </c>
      <c r="K99" s="3" t="inlineStr">
        <is>
          <t>registered nurse, discharge planning, patient experience, rn, intensive care unit, bsn, critical care, patient assessment, associate degree in nursing, nursing process</t>
        </is>
      </c>
      <c r="L99" s="3" t="inlineStr">
        <is>
          <t>Skills: Critical Care, Patient Experience, Patient Outcomes, Intensive Care Unit, Chronic Care, Medical/Surgical, BCLS Certification, ACLS Preferred, Nursing Care Plan, Nursing Process, Patient Assessment, Patient Planning, Patient Intervention, Patient Evaluation, Discharge Planning, Registered Nurse (RN), Bachelor of Science in Nursing (BSN), Associate Degree in Nursing (ADN), Nursing Diploma, State Licensure as Registered Nurse (RN), Minimum Six Months Experience as Registered Nurse (RN)</t>
        </is>
      </c>
      <c r="M99" s="4" t="n">
        <v>2</v>
      </c>
      <c r="N99" s="3" t="inlineStr"/>
    </row>
    <row r="100">
      <c r="A100" s="3" t="inlineStr">
        <is>
          <t>q04</t>
        </is>
      </c>
      <c r="B100" s="3" t="inlineStr">
        <is>
          <t>registered nurse</t>
        </is>
      </c>
      <c r="C100" s="3" t="inlineStr">
        <is>
          <t>Registered-nurse positions.</t>
        </is>
      </c>
      <c r="D100" s="3" t="n">
        <v>33155</v>
      </c>
      <c r="E100" s="3" t="inlineStr">
        <is>
          <t>emscad</t>
        </is>
      </c>
      <c r="F100" s="3" t="inlineStr">
        <is>
          <t>7166</t>
        </is>
      </c>
      <c r="G100" s="3" t="inlineStr">
        <is>
          <t>Registered General Nurse (RGN Adults)</t>
        </is>
      </c>
      <c r="H100" s="3" t="inlineStr">
        <is>
          <t>Company-b93887</t>
        </is>
      </c>
      <c r="I100" s="3" t="inlineStr">
        <is>
          <t>See The Requirements Section For Areas And Locations Available</t>
        </is>
      </c>
      <c r="J100" s="3" t="inlineStr">
        <is>
          <t>level: Not Applicable</t>
        </is>
      </c>
      <c r="K100" s="3" t="inlineStr">
        <is>
          <t>nursing, android, interpersonal skills, leadership, effective communication, professional references, work experience, ability to work under pressure, weekend work, flexible hours</t>
        </is>
      </c>
      <c r="L100" s="3" t="inlineStr">
        <is>
          <t>If you want to work in an environment that's interesting, rewarding and challenging, a career in nursing has plenty to offer. Nurses form the largest group of staff in the NHS and are a crucial part of the healthcare team. Nurses work in every sort of health setting from accident and emergency to patients' homes, with people of all ages and backgrounds. As an adult RGN nurse you will work with old and young adults with diverse health conditions, both chronic and acute. You will juggle numerous priorities and use caring, counselling, managing, teaching and all aspects of interpersonal skills to improve the quality of patients' lives, sometimes in difficult situations. You will be responsible ...</t>
        </is>
      </c>
      <c r="M100" s="4" t="n">
        <v>2</v>
      </c>
      <c r="N100" s="3" t="inlineStr"/>
    </row>
    <row r="101">
      <c r="A101" s="3" t="inlineStr">
        <is>
          <t>q04</t>
        </is>
      </c>
      <c r="B101" s="3" t="inlineStr">
        <is>
          <t>registered nurse</t>
        </is>
      </c>
      <c r="C101" s="3" t="inlineStr">
        <is>
          <t>Registered-nurse positions.</t>
        </is>
      </c>
      <c r="D101" s="3" t="n">
        <v>102709</v>
      </c>
      <c r="E101" s="3" t="inlineStr">
        <is>
          <t>mcf</t>
        </is>
      </c>
      <c r="F101" s="3" t="inlineStr">
        <is>
          <t>JOB-2019-0021930</t>
        </is>
      </c>
      <c r="G101" s="3" t="inlineStr">
        <is>
          <t>Manager, Nursing</t>
        </is>
      </c>
      <c r="H101" s="3" t="inlineStr">
        <is>
          <t>Health Promotion Board</t>
        </is>
      </c>
      <c r="I101" s="3" t="inlineStr">
        <is>
          <t>Singapore</t>
        </is>
      </c>
      <c r="J101" s="3" t="inlineStr">
        <is>
          <t>5 yrs</t>
        </is>
      </c>
      <c r="K101" s="3" t="inlineStr">
        <is>
          <t>excel, nursing, auditing, advanced cardiac life support, basic life support, customer service, communication, personal development, quality standards, health education</t>
        </is>
      </c>
      <c r="L101" s="3" t="inlineStr">
        <is>
          <t>[source stores lower-cased text without small words] youth preventive services division one 14 divisions health promotion board six departments namely school health service student health centre school dental service school dental centre nursing clinical standards planning vision children better learners future goal promote good health reduce illness among school age children nursing clinical standards ncs department collaborates stakeholders develop robust clinical standards framework facilitate transfer knowledge best practices promote sustain holistic care students parents development nursing clinical practice guidelines audit training nurses oversee implementation screening programme children nurses addition partner public sectors co ordin...</t>
        </is>
      </c>
      <c r="M101" s="4" t="n">
        <v>1</v>
      </c>
      <c r="N101" s="3" t="inlineStr"/>
    </row>
    <row r="102">
      <c r="A102" s="3" t="inlineStr">
        <is>
          <t>q04</t>
        </is>
      </c>
      <c r="B102" s="3" t="inlineStr">
        <is>
          <t>registered nurse</t>
        </is>
      </c>
      <c r="C102" s="3" t="inlineStr">
        <is>
          <t>Registered-nurse positions.</t>
        </is>
      </c>
      <c r="D102" s="3" t="n">
        <v>84618</v>
      </c>
      <c r="E102" s="3" t="inlineStr">
        <is>
          <t>linkedin</t>
        </is>
      </c>
      <c r="F102" s="3" t="inlineStr">
        <is>
          <t>https://www.linkedin.com/jobs/view/rn-registered-assistant-nurse-manager-medsurg-medical-unit-with-telemetry-at-adventhealth-at-health-ecareers-3795551865</t>
        </is>
      </c>
      <c r="G102" s="3" t="inlineStr">
        <is>
          <t>RN Registered Assistant Nurse Manager MedSurg Medical Unit with Telemetry at AdventHealth</t>
        </is>
      </c>
      <c r="H102" s="3" t="inlineStr">
        <is>
          <t>Health eCareers</t>
        </is>
      </c>
      <c r="I102" s="3" t="inlineStr">
        <is>
          <t>Apopka</t>
        </is>
      </c>
      <c r="J102" s="3" t="inlineStr">
        <is>
          <t>level: Mid senior</t>
        </is>
      </c>
      <c r="K102" s="3" t="inlineStr">
        <is>
          <t>basic life support, registered nurse, professional certification, nursing process, advanced life support certifications, associate's degree in nursing or diploma in nursing</t>
        </is>
      </c>
      <c r="L102" s="3" t="inlineStr">
        <is>
          <t>Skills: Registered Nurse, Direct and indirect nursing care, Nursing process, AdventHealth Corporate Compliance Plan, Outstanding customer service, Associate's degree in Nursing or Diploma in Nursing, Specific experience, Current valid State of Florida or multistate license as a Registered Nurse, Basic Life Support (BLS) Certification, Advanced Life Support Certifications (ACLS PALS NRP), EKG competency, Bachelor's degree of Nursing (BSN) or Master's degree in Nursing (MSN), Professional Certification</t>
        </is>
      </c>
      <c r="M102" s="4" t="n">
        <v>1</v>
      </c>
      <c r="N102" s="3" t="inlineStr"/>
    </row>
    <row r="103">
      <c r="A103" s="3" t="inlineStr">
        <is>
          <t>q04</t>
        </is>
      </c>
      <c r="B103" s="3" t="inlineStr">
        <is>
          <t>registered nurse</t>
        </is>
      </c>
      <c r="C103" s="3" t="inlineStr">
        <is>
          <t>Registered-nurse positions.</t>
        </is>
      </c>
      <c r="D103" s="3" t="n">
        <v>82619</v>
      </c>
      <c r="E103" s="3" t="inlineStr">
        <is>
          <t>linkedin</t>
        </is>
      </c>
      <c r="F103" s="3" t="inlineStr">
        <is>
          <t>https://www.linkedin.com/jobs/view/registered-nurse-at-white-plains-hospital-3797637371</t>
        </is>
      </c>
      <c r="G103" s="3" t="inlineStr">
        <is>
          <t>Registered Nurse</t>
        </is>
      </c>
      <c r="H103" s="3" t="inlineStr">
        <is>
          <t>White Plains Hospital</t>
        </is>
      </c>
      <c r="I103" s="3" t="inlineStr">
        <is>
          <t>White Plains</t>
        </is>
      </c>
      <c r="J103" s="3" t="inlineStr">
        <is>
          <t>level: Mid senior</t>
        </is>
      </c>
      <c r="K103" s="3" t="inlineStr">
        <is>
          <t>patient care, nursing, communication, infection control, performance improvement, medical, teamwork, decision making, registered nurse, accredited school of nursing</t>
        </is>
      </c>
      <c r="L103" s="3" t="inlineStr">
        <is>
          <t>Skills: Nursing, Registered Nurse, Patient Care, Medical, Nursing, Nursing process, Decision making, Collaboration, Communication, Patient rights, Nursing ethics, Infection control, Joint Commission National Patient Safety Goals, ANA Code of Nursing Ethics &amp; Scope and Standards of Nursing Practice, WPH Professional Nursing Practice Model, Magnet model, Performance Improvement, Competency requirements, Inservices, Staff meetings, Cost containment practices, Charge Nurse responsibility, Accredited school of nursing, Current New York registration, Baccalaureate in Nursing (BSN), Acute care nursing experience, BLS certification (American Heart Association), ACLS certification (American Heart Ass...</t>
        </is>
      </c>
      <c r="M103" s="4" t="n">
        <v>2</v>
      </c>
      <c r="N103" s="3" t="inlineStr"/>
    </row>
    <row r="104">
      <c r="A104" s="3" t="inlineStr">
        <is>
          <t>q04</t>
        </is>
      </c>
      <c r="B104" s="3" t="inlineStr">
        <is>
          <t>registered nurse</t>
        </is>
      </c>
      <c r="C104" s="3" t="inlineStr">
        <is>
          <t>Registered-nurse positions.</t>
        </is>
      </c>
      <c r="D104" s="3" t="n">
        <v>83562</v>
      </c>
      <c r="E104" s="3" t="inlineStr">
        <is>
          <t>linkedin</t>
        </is>
      </c>
      <c r="F104" s="3" t="inlineStr">
        <is>
          <t>https://www.linkedin.com/jobs/view/registered-nurse-psychiatric-24144985expplat-at-travelnursesource-3798780857</t>
        </is>
      </c>
      <c r="G104" s="3" t="inlineStr">
        <is>
          <t>Registered Nurse - Psychiatric - 24144985EXPPLAT</t>
        </is>
      </c>
      <c r="H104" s="3" t="inlineStr">
        <is>
          <t>TravelNurseSource</t>
        </is>
      </c>
      <c r="I104" s="3" t="inlineStr">
        <is>
          <t>Atlanta</t>
        </is>
      </c>
      <c r="J104" s="3" t="inlineStr">
        <is>
          <t>level: Mid senior</t>
        </is>
      </c>
      <c r="K104" s="3" t="inlineStr">
        <is>
          <t>nursing, psychiatry, registered nurse</t>
        </is>
      </c>
      <c r="L104" s="3" t="inlineStr">
        <is>
          <t>Skills: Psychiatry, Registered Nurse, Nursing</t>
        </is>
      </c>
      <c r="M104" s="4" t="n">
        <v>2</v>
      </c>
      <c r="N104" s="3" t="inlineStr"/>
    </row>
    <row r="105">
      <c r="A105" s="3" t="inlineStr">
        <is>
          <t>q04</t>
        </is>
      </c>
      <c r="B105" s="3" t="inlineStr">
        <is>
          <t>registered nurse</t>
        </is>
      </c>
      <c r="C105" s="3" t="inlineStr">
        <is>
          <t>Registered-nurse positions.</t>
        </is>
      </c>
      <c r="D105" s="3" t="n">
        <v>82788</v>
      </c>
      <c r="E105" s="3" t="inlineStr">
        <is>
          <t>linkedin</t>
        </is>
      </c>
      <c r="F105" s="3" t="inlineStr">
        <is>
          <t>https://www.linkedin.com/jobs/view/rn-registered-nurse-lpn-licensed-practical-nurse-ottumwa-ia-part-time-nights-at-good-samaritan-society-3675334172</t>
        </is>
      </c>
      <c r="G105" s="3" t="inlineStr">
        <is>
          <t>RN-Registered Nurse / LPN-Licensed practical Nurse -Ottumwa, IA - Part Time Nights</t>
        </is>
      </c>
      <c r="H105" s="3" t="inlineStr">
        <is>
          <t>Good Samaritan Society</t>
        </is>
      </c>
      <c r="I105" s="3" t="inlineStr">
        <is>
          <t>Ottumwa</t>
        </is>
      </c>
      <c r="J105" s="3" t="inlineStr">
        <is>
          <t>level: Mid senior</t>
        </is>
      </c>
      <c r="K105" s="3" t="inlineStr">
        <is>
          <t>nursing, medication administration, communication, health insurance, evaluation, teamwork, confidentiality, life insurance, registered nurse, implementation</t>
        </is>
      </c>
      <c r="L105" s="3" t="inlineStr">
        <is>
          <t>Skills: Nursing, Registered Nurse (RN), Licensed Practical Nurse (LPN), Nursing Process, Assessment, Diagnosis, Outcomes/Planning, Implementation, Evaluation, Care Plans, Resident Care, Collaboration, Resident Education, Medication Administration, Treatment Administration, Patient Safety, Patient Comfort, Communication, Confidentiality, Interdisciplinary Care, Charge Nurse, Delegation, Resident Advocacy, SelfCare Programs, Accreditation Commission for Education in Nursing (ACEN), Commission on Collegiate Nursing Education (CCNE), National League for Nursing Commission for Nursing Education Accreditation (NLN CNEA), Nurse Licensure Compact (NLC), 401(k) Retirement Plan, Health Insurance, Dent...</t>
        </is>
      </c>
      <c r="M105" s="4" t="n">
        <v>2</v>
      </c>
      <c r="N105" s="3" t="inlineStr"/>
    </row>
    <row r="106">
      <c r="A106" s="3" t="inlineStr">
        <is>
          <t>q04</t>
        </is>
      </c>
      <c r="B106" s="3" t="inlineStr">
        <is>
          <t>registered nurse</t>
        </is>
      </c>
      <c r="C106" s="3" t="inlineStr">
        <is>
          <t>Registered-nurse positions.</t>
        </is>
      </c>
      <c r="D106" s="3" t="n">
        <v>84724</v>
      </c>
      <c r="E106" s="3" t="inlineStr">
        <is>
          <t>linkedin</t>
        </is>
      </c>
      <c r="F106" s="3" t="inlineStr">
        <is>
          <t>https://www.linkedin.com/jobs/view/registered-nurse-at-davita-kidney-care-3718521749</t>
        </is>
      </c>
      <c r="G106" s="3" t="inlineStr">
        <is>
          <t>Registered Nurse</t>
        </is>
      </c>
      <c r="H106" s="3" t="inlineStr">
        <is>
          <t>DaVita Kidney Care</t>
        </is>
      </c>
      <c r="I106" s="3" t="inlineStr">
        <is>
          <t>Fort Lauderdale</t>
        </is>
      </c>
      <c r="J106" s="3" t="inlineStr">
        <is>
          <t>level: Mid senior</t>
        </is>
      </c>
      <c r="K106" s="3" t="inlineStr">
        <is>
          <t>patient care, nursing, communication, cnn, education, time management, ms word, leadership, mentoring, outlook</t>
        </is>
      </c>
      <c r="L106" s="3" t="inlineStr">
        <is>
          <t>Skills: Peritoneal Dialysis Registered Nurse (PD RN), Nursing, Patient Care, Dialysis, Nephrology, Education, Case Management, Organization, Time Management, Communication, Leadership, Coaching, Mentoring, Telehealth, Basic Computer Skills, MS Word, Outlook, Chronic Hemodialysis, Acute Dialysis, Home Hemodialysis (HHD), Certified Nephrology Nurse (CNN), Certified Dialysis Nurse (CDN), Certified Peritoneal Dialysis Nurse (CPDN), Registered Nurse (RN) license, 12 months of RN experience, Driver's license, Vehicle insurance, Associates Degree in Nursing (A.D.N) or Bachelor of Science in Nursing (B.S.N), Previous case management experience, Familiarity with telehealth technologies</t>
        </is>
      </c>
      <c r="M106" s="4" t="n">
        <v>2</v>
      </c>
      <c r="N106" s="3" t="inlineStr"/>
    </row>
    <row r="107">
      <c r="A107" s="3" t="inlineStr">
        <is>
          <t>q04</t>
        </is>
      </c>
      <c r="B107" s="3" t="inlineStr">
        <is>
          <t>registered nurse</t>
        </is>
      </c>
      <c r="C107" s="3" t="inlineStr">
        <is>
          <t>Registered-nurse positions.</t>
        </is>
      </c>
      <c r="D107" s="3" t="n">
        <v>106099</v>
      </c>
      <c r="E107" s="3" t="inlineStr">
        <is>
          <t>mcf</t>
        </is>
      </c>
      <c r="F107" s="3" t="inlineStr">
        <is>
          <t>JOB-2019-0111546</t>
        </is>
      </c>
      <c r="G107" s="3" t="inlineStr">
        <is>
          <t>Registered Nurse (Home Care Services)</t>
        </is>
      </c>
      <c r="H107" s="3" t="inlineStr">
        <is>
          <t>Fei Yue Community Services</t>
        </is>
      </c>
      <c r="I107" s="3" t="inlineStr">
        <is>
          <t>Singapore</t>
        </is>
      </c>
      <c r="J107" s="3" t="inlineStr">
        <is>
          <t>2 yrs</t>
        </is>
      </c>
      <c r="K107" s="3" t="inlineStr">
        <is>
          <t>nursing, advanced cardiac life support, basic life support, electronic health records, communication, acute care, microsoft office, healthcare, clinical research, interpersonal skills</t>
        </is>
      </c>
      <c r="L107" s="3" t="inlineStr">
        <is>
          <t>[source stores lower-cased text without small words] co ordinate enrolled nurses implement care interventions medication care activities daily living activities clients work senior registered nurse nursing analyse evaluate nursing interventions provided clients identify assess patients related medical functional cognitive abilities advocate refer early medical attention educate caregivers clients health issues help gain understanding appropriate care provided ensure documentation clients cases maintained appropriately mentor guide enrolled nurse nursing performing functional duties attend relevant programs keep abreast clinical knowledge develop work required skills  requirements graduate diploma bachelor degree nursing local tertiary institut...</t>
        </is>
      </c>
      <c r="M107" s="4" t="n">
        <v>2</v>
      </c>
      <c r="N107" s="3" t="inlineStr"/>
    </row>
    <row r="108">
      <c r="A108" s="3" t="inlineStr">
        <is>
          <t>q04</t>
        </is>
      </c>
      <c r="B108" s="3" t="inlineStr">
        <is>
          <t>registered nurse</t>
        </is>
      </c>
      <c r="C108" s="3" t="inlineStr">
        <is>
          <t>Registered-nurse positions.</t>
        </is>
      </c>
      <c r="D108" s="3" t="n">
        <v>83262</v>
      </c>
      <c r="E108" s="3" t="inlineStr">
        <is>
          <t>linkedin</t>
        </is>
      </c>
      <c r="F108" s="3" t="inlineStr">
        <is>
          <t>https://www.linkedin.com/jobs/view/registered-nurse-%E2%80%93-intensive-care-icu-travel-icu-rn-24205288expplat-at-travelnursesource-3804656424</t>
        </is>
      </c>
      <c r="G108" s="3" t="inlineStr">
        <is>
          <t>Registered Nurse – Intensive Care - ICU - Travel - (ICU RN) - 24205288EXPPLAT</t>
        </is>
      </c>
      <c r="H108" s="3" t="inlineStr">
        <is>
          <t>TravelNurseSource</t>
        </is>
      </c>
      <c r="I108" s="3" t="inlineStr">
        <is>
          <t>Cedar Rapids</t>
        </is>
      </c>
      <c r="J108" s="3" t="inlineStr">
        <is>
          <t>level: Mid senior</t>
        </is>
      </c>
      <c r="K108" s="3" t="inlineStr">
        <is>
          <t>patient care, nursing, healthcare, life insurance, registered nurse, health care, rn, critical care, icu, licensed iowa/compact</t>
        </is>
      </c>
      <c r="L108" s="3" t="inlineStr">
        <is>
          <t>Skills: ICU/Critical Care RN, Registered Nurse, Critical care nurse, CCU RN, Intensive care nurse, ICU nurse, ICU nursing, ICU, Intensive care, Critical care, Registered nurse, RN, R.N., Nurse, Nursing, Healthcare, Health care, Patient care, Trauma experience level 1 or level 2 setting, Licensed Iowa/compact, Competitive pay rates, Free quality private housing, Medical Dental Vision, 401(k) and Flex Spending, Life Insurance, Accident and Shortterm Disability Coverage, Free Continuing Education, Refer a friend and earn extra cash</t>
        </is>
      </c>
      <c r="M108" s="4" t="n">
        <v>2</v>
      </c>
      <c r="N108" s="3" t="inlineStr"/>
    </row>
    <row r="109">
      <c r="A109" s="3" t="inlineStr">
        <is>
          <t>q04</t>
        </is>
      </c>
      <c r="B109" s="3" t="inlineStr">
        <is>
          <t>registered nurse</t>
        </is>
      </c>
      <c r="C109" s="3" t="inlineStr">
        <is>
          <t>Registered-nurse positions.</t>
        </is>
      </c>
      <c r="D109" s="3" t="n">
        <v>83729</v>
      </c>
      <c r="E109" s="3" t="inlineStr">
        <is>
          <t>linkedin</t>
        </is>
      </c>
      <c r="F109" s="3" t="inlineStr">
        <is>
          <t>https://www.linkedin.com/jobs/view/registered-nurse-%E2%80%93-emergency-room-travel-er-rn-23985443expplat-at-travelnursesource-3795779380</t>
        </is>
      </c>
      <c r="G109" s="3" t="inlineStr">
        <is>
          <t>Registered Nurse – Emergency Room - Travel - (ER RN) - 23985443EXPPLAT /</t>
        </is>
      </c>
      <c r="H109" s="3" t="inlineStr">
        <is>
          <t>TravelNurseSource</t>
        </is>
      </c>
      <c r="I109" s="3" t="inlineStr">
        <is>
          <t>Des Moines</t>
        </is>
      </c>
      <c r="J109" s="3" t="inlineStr">
        <is>
          <t>level: Mid senior</t>
        </is>
      </c>
      <c r="K109" s="3" t="inlineStr">
        <is>
          <t>nursing, healthcare, registered nurse, hospital, travel nurse</t>
        </is>
      </c>
      <c r="L109" s="3" t="inlineStr">
        <is>
          <t>Skills: Emergency Room Nurse, Trauma Nurse, Acute Care Nurse, Registered Nurse, Nursing, Healthcare, Hospital, Nurse Staffing, Home Health Agencies, LongTerm Care Facilities, Travel Nurse</t>
        </is>
      </c>
      <c r="M109" s="4" t="n">
        <v>2</v>
      </c>
      <c r="N109" s="3" t="inlineStr"/>
    </row>
    <row r="110">
      <c r="A110" s="3" t="inlineStr">
        <is>
          <t>q05</t>
        </is>
      </c>
      <c r="B110" s="3" t="inlineStr">
        <is>
          <t>accountant tax</t>
        </is>
      </c>
      <c r="C110" s="3" t="inlineStr">
        <is>
          <t>Accountant roles with a tax component.</t>
        </is>
      </c>
      <c r="D110" s="3" t="n">
        <v>82321</v>
      </c>
      <c r="E110" s="3" t="inlineStr">
        <is>
          <t>linkedin</t>
        </is>
      </c>
      <c r="F110" s="3" t="inlineStr">
        <is>
          <t>https://www.linkedin.com/jobs/view/senior-tax-associate-at-rea-associates-inc-3800273966</t>
        </is>
      </c>
      <c r="G110" s="3" t="inlineStr">
        <is>
          <t>Senior Tax Associate</t>
        </is>
      </c>
      <c r="H110" s="3" t="inlineStr">
        <is>
          <t>Rea &amp; Associates, Inc.</t>
        </is>
      </c>
      <c r="I110" s="3" t="inlineStr">
        <is>
          <t>Zanesville</t>
        </is>
      </c>
      <c r="J110" s="3" t="inlineStr">
        <is>
          <t>level: Associate</t>
        </is>
      </c>
      <c r="K110" s="3" t="inlineStr">
        <is>
          <t>tax preparation, accounting, communication, supervision, leadership, client relationships, tax planning, tax compliance, tax accounting, tax research</t>
        </is>
      </c>
      <c r="L110" s="3" t="inlineStr">
        <is>
          <t>Skills: Tax compliance, Tax planning, Tax research, Accounting, Tax preparation, Tax code and regulations, IRS regulations, Tax strategies, Tax laws, Tax analysis, Tax research sources, Tax accounting, Tax provisions, Supervision, Leadership, Communication, Client relationships, CPA certification, Bachelor's degree in Tax Accounting or related field, 24 years of experience in taxation, Public accounting experience, Experience leading others, Understanding of Tax Law changes, Experience with federal tax compliance federal tax accounting and provisions, Solid understanding and experience with tax analysis and tax research, Building relationships with clients, Advising and providing tax consult...</t>
        </is>
      </c>
      <c r="M110" s="4" t="n">
        <v>2</v>
      </c>
      <c r="N110" s="3" t="inlineStr"/>
    </row>
    <row r="111">
      <c r="A111" s="3" t="inlineStr">
        <is>
          <t>q05</t>
        </is>
      </c>
      <c r="B111" s="3" t="inlineStr">
        <is>
          <t>accountant tax</t>
        </is>
      </c>
      <c r="C111" s="3" t="inlineStr">
        <is>
          <t>Accountant roles with a tax component.</t>
        </is>
      </c>
      <c r="D111" s="3" t="n">
        <v>80855</v>
      </c>
      <c r="E111" s="3" t="inlineStr">
        <is>
          <t>linkedin</t>
        </is>
      </c>
      <c r="F111" s="3" t="inlineStr">
        <is>
          <t>https://www.linkedin.com/jobs/view/senior-tax-accountant-at-spartan-placements-3797210289</t>
        </is>
      </c>
      <c r="G111" s="3" t="inlineStr">
        <is>
          <t>Senior Tax Accountant</t>
        </is>
      </c>
      <c r="H111" s="3" t="inlineStr">
        <is>
          <t>Spartan Placements</t>
        </is>
      </c>
      <c r="I111" s="3" t="inlineStr">
        <is>
          <t>Miami</t>
        </is>
      </c>
      <c r="J111" s="3" t="inlineStr">
        <is>
          <t>level: Mid senior</t>
        </is>
      </c>
      <c r="K111" s="3" t="inlineStr">
        <is>
          <t>excel, gaap, auditing, tax preparation, accounting, communication, analytical skills, problem solving, accounting standards, litigation support</t>
        </is>
      </c>
      <c r="L111" s="3" t="inlineStr">
        <is>
          <t>Skills: Tax Services, Tax Planning, Tax Compliance, Audit, Accounting, Litigation Support, Business Valuations, Advisory Services, Risk Control, Decision Making, Corporate Tax Practices, ProSystems, Excel, Paperless Environment, Public Accounting, Tax Preparation, 1040, 1065, 1120, Bachelors or Master's Degree in Accounting or Tax, CPA License or Candidate, GAAP, Accounting Standards, Problem Solving, Creativity, Analytical Skills, Organizational Skills, Written Communication, Verbal Communication</t>
        </is>
      </c>
      <c r="M111" s="4" t="n">
        <v>2</v>
      </c>
      <c r="N111" s="3" t="inlineStr"/>
    </row>
    <row r="112">
      <c r="A112" s="3" t="inlineStr">
        <is>
          <t>q05</t>
        </is>
      </c>
      <c r="B112" s="3" t="inlineStr">
        <is>
          <t>accountant tax</t>
        </is>
      </c>
      <c r="C112" s="3" t="inlineStr">
        <is>
          <t>Accountant roles with a tax component.</t>
        </is>
      </c>
      <c r="D112" s="3" t="n">
        <v>100282</v>
      </c>
      <c r="E112" s="3" t="inlineStr">
        <is>
          <t>mcf</t>
        </is>
      </c>
      <c r="F112" s="3" t="inlineStr">
        <is>
          <t>JOB-2019-0097363</t>
        </is>
      </c>
      <c r="G112" s="3" t="inlineStr">
        <is>
          <t>Tax Manager - APAC</t>
        </is>
      </c>
      <c r="H112" s="3" t="inlineStr">
        <is>
          <t>STRIPE PAYMENTS SINGAPORE PTE. LTD.</t>
        </is>
      </c>
      <c r="I112" s="3" t="inlineStr">
        <is>
          <t>Singapore</t>
        </is>
      </c>
      <c r="J112" s="3" t="inlineStr">
        <is>
          <t>10 yrs</t>
        </is>
      </c>
      <c r="K112" s="3" t="inlineStr">
        <is>
          <t>gaap, auditing, tax preparation, accounting, mergers and acquisitions, financial services, subject matter expert, product development, due diligence, teamwork</t>
        </is>
      </c>
      <c r="L112" s="3" t="inlineStr">
        <is>
          <t>[source stores lower-cased text without small words] part building finance team stripe stripe provides tools make businesses entrepreneurs world grow businesses work technical business regulatory problems around tax team works across company develop efficient tax structure international business scales new markets looking well rounded seasoned tax professional help us lead effort asia pacific function responsible managing asia pacific taxation international activities lead tax compliance processes assist tax matters planning efforts impacting asia pacific operations work rapidly growing company fast paced environment collaborating numerous functional teams across organization position based singapore report head tax planning tax subject matter...</t>
        </is>
      </c>
      <c r="M112" s="4" t="n">
        <v>1</v>
      </c>
      <c r="N112" s="3" t="inlineStr"/>
    </row>
    <row r="113">
      <c r="A113" s="3" t="inlineStr">
        <is>
          <t>q05</t>
        </is>
      </c>
      <c r="B113" s="3" t="inlineStr">
        <is>
          <t>accountant tax</t>
        </is>
      </c>
      <c r="C113" s="3" t="inlineStr">
        <is>
          <t>Accountant roles with a tax component.</t>
        </is>
      </c>
      <c r="D113" s="3" t="n">
        <v>100388</v>
      </c>
      <c r="E113" s="3" t="inlineStr">
        <is>
          <t>mcf</t>
        </is>
      </c>
      <c r="F113" s="3" t="inlineStr">
        <is>
          <t>JOB-2018-0243955</t>
        </is>
      </c>
      <c r="G113" s="3" t="inlineStr">
        <is>
          <t>Business Tax Manager  /  Senior Manager, Tax, Singapore</t>
        </is>
      </c>
      <c r="H113" s="3" t="inlineStr">
        <is>
          <t>ERNST &amp; YOUNG SOLUTIONS LLP</t>
        </is>
      </c>
      <c r="I113" s="3" t="inlineStr">
        <is>
          <t>Singapore</t>
        </is>
      </c>
      <c r="J113" s="3" t="inlineStr">
        <is>
          <t>5 yrs</t>
        </is>
      </c>
      <c r="K113" s="3" t="inlineStr">
        <is>
          <t>gaap, auditing, tax preparation, forecasting, risk management, accounting, mergers and acquisitions, customer service, communication, analytical skills</t>
        </is>
      </c>
      <c r="L113" s="3" t="inlineStr">
        <is>
          <t>[source stores lower-cased text without small words] tax practice around helping clients effectively manage tax obligations proactively responsibly part global team 35 000 tax professionals 150 countries advise clients planning compliance reporting wherever client needs commitment quality service technical networks enable help clients reduce inefficiencies mitigate risk improve opportunities within tax functions groups call sub service lines within tax include business tax services global compliance reporting people advisory services indirect tax services international tax services transaction tax services opportunity business tax services help clients succeed assisting strategic operational challenges facing tax functions analyzing tax opport...</t>
        </is>
      </c>
      <c r="M113" s="4" t="n">
        <v>1</v>
      </c>
      <c r="N113" s="3" t="inlineStr"/>
    </row>
    <row r="114">
      <c r="A114" s="3" t="inlineStr">
        <is>
          <t>q05</t>
        </is>
      </c>
      <c r="B114" s="3" t="inlineStr">
        <is>
          <t>accountant tax</t>
        </is>
      </c>
      <c r="C114" s="3" t="inlineStr">
        <is>
          <t>Accountant roles with a tax component.</t>
        </is>
      </c>
      <c r="D114" s="3" t="n">
        <v>96870</v>
      </c>
      <c r="E114" s="3" t="inlineStr">
        <is>
          <t>mcf</t>
        </is>
      </c>
      <c r="F114" s="3" t="inlineStr">
        <is>
          <t>JOB-2019-0099951</t>
        </is>
      </c>
      <c r="G114" s="3" t="inlineStr">
        <is>
          <t>Senior Accounts Manager</t>
        </is>
      </c>
      <c r="H114" s="3" t="inlineStr">
        <is>
          <t>OFFICE SECRETARIES PTE. LTD.</t>
        </is>
      </c>
      <c r="I114" s="3" t="inlineStr">
        <is>
          <t>Singapore</t>
        </is>
      </c>
      <c r="J114" s="3" t="inlineStr">
        <is>
          <t>12 yrs</t>
        </is>
      </c>
      <c r="K114" s="3" t="inlineStr">
        <is>
          <t>budgeting, financial analysis, auditing, tax preparation, forecasting, sap, ifrs, accounting, communication, project management</t>
        </is>
      </c>
      <c r="L114" s="3" t="inlineStr">
        <is>
          <t>[source stores lower-cased text without small words] client oil gas firm looking 1 year contract senior manager accounting asia south key accountabilities accounting responsible designing writing maintaining accounting policy procedures areas accounting department ensure clear direction accounting team adequate segregation duties provide strong internal control responsible ensuring accounting records complete compliance current ifrs requirements coordinate cooperate ensure sap systems handle store report data accordance company financial policy direct monitor verification accuracy accounting records including limited physical counting fixed assets inventory cash bank reconciliations reconciliation receivable payable accounts customers vendors ...</t>
        </is>
      </c>
      <c r="M114" s="4" t="n">
        <v>1</v>
      </c>
      <c r="N114" s="3" t="inlineStr"/>
    </row>
    <row r="115">
      <c r="A115" s="3" t="inlineStr">
        <is>
          <t>q05</t>
        </is>
      </c>
      <c r="B115" s="3" t="inlineStr">
        <is>
          <t>accountant tax</t>
        </is>
      </c>
      <c r="C115" s="3" t="inlineStr">
        <is>
          <t>Accountant roles with a tax component.</t>
        </is>
      </c>
      <c r="D115" s="3" t="n">
        <v>80789</v>
      </c>
      <c r="E115" s="3" t="inlineStr">
        <is>
          <t>linkedin</t>
        </is>
      </c>
      <c r="F115" s="3" t="inlineStr">
        <is>
          <t>https://www.linkedin.com/jobs/view/tax-accountant-at-boyd-gaming-3786736176</t>
        </is>
      </c>
      <c r="G115" s="3" t="inlineStr">
        <is>
          <t>Tax Accountant</t>
        </is>
      </c>
      <c r="H115" s="3" t="inlineStr">
        <is>
          <t>Boyd Gaming</t>
        </is>
      </c>
      <c r="I115" s="3" t="inlineStr">
        <is>
          <t>Las Vegas</t>
        </is>
      </c>
      <c r="J115" s="3" t="inlineStr">
        <is>
          <t>level: Associate</t>
        </is>
      </c>
      <c r="K115" s="3" t="inlineStr">
        <is>
          <t>tax preparation, accounting, financial statements, microsoft office suite, tax laws and regulations</t>
        </is>
      </c>
      <c r="L115" s="3" t="inlineStr">
        <is>
          <t>Skills: Tax Preparation, Federal and State Income Tax Compliance, Tax Return Workpapers, Tax Provision Workpapers, Indirect Tax Returns, Tax Basis, Fixed Asset Classification, Depreciation, Tax Laws and Regulations, Financial Statements, Fixed Asset Accounting, Microsoft Office Suite, Income Tax Return Preparation, Tax Research Software, Accounting</t>
        </is>
      </c>
      <c r="M115" s="4" t="n">
        <v>2</v>
      </c>
      <c r="N115" s="3" t="inlineStr"/>
    </row>
    <row r="116">
      <c r="A116" s="3" t="inlineStr">
        <is>
          <t>q05</t>
        </is>
      </c>
      <c r="B116" s="3" t="inlineStr">
        <is>
          <t>accountant tax</t>
        </is>
      </c>
      <c r="C116" s="3" t="inlineStr">
        <is>
          <t>Accountant roles with a tax component.</t>
        </is>
      </c>
      <c r="D116" s="3" t="n">
        <v>82197</v>
      </c>
      <c r="E116" s="3" t="inlineStr">
        <is>
          <t>linkedin</t>
        </is>
      </c>
      <c r="F116" s="3" t="inlineStr">
        <is>
          <t>https://www.linkedin.com/jobs/view/experienced-tax-professionals-at-cps-inc-3783880861</t>
        </is>
      </c>
      <c r="G116" s="3" t="inlineStr">
        <is>
          <t>Experienced Tax Professionals</t>
        </is>
      </c>
      <c r="H116" s="3" t="inlineStr">
        <is>
          <t>CPS, Inc.</t>
        </is>
      </c>
      <c r="I116" s="3" t="inlineStr">
        <is>
          <t>Charlotte</t>
        </is>
      </c>
      <c r="J116" s="3" t="inlineStr">
        <is>
          <t>level: Mid senior</t>
        </is>
      </c>
      <c r="K116" s="3" t="inlineStr">
        <is>
          <t>tax preparation, accounting, project management, client relationship, cpa, tax research, public accounting experience</t>
        </is>
      </c>
      <c r="L116" s="3" t="inlineStr">
        <is>
          <t>Skills: Tax preparation, Tax research, Tax review, Tax structuring, Tax modeling, Project management, Client relationship, Accounting, MST, CPA, Public accounting experience, Business tax, Nonprofit tax, Real estate tax, Partnership tax</t>
        </is>
      </c>
      <c r="M116" s="4" t="n">
        <v>2</v>
      </c>
      <c r="N116" s="3" t="inlineStr"/>
    </row>
    <row r="117">
      <c r="A117" s="3" t="inlineStr">
        <is>
          <t>q05</t>
        </is>
      </c>
      <c r="B117" s="3" t="inlineStr">
        <is>
          <t>accountant tax</t>
        </is>
      </c>
      <c r="C117" s="3" t="inlineStr">
        <is>
          <t>Accountant roles with a tax component.</t>
        </is>
      </c>
      <c r="D117" s="3" t="n">
        <v>101464</v>
      </c>
      <c r="E117" s="3" t="inlineStr">
        <is>
          <t>mcf</t>
        </is>
      </c>
      <c r="F117" s="3" t="inlineStr">
        <is>
          <t>JOB-2019-0113746</t>
        </is>
      </c>
      <c r="G117" s="3" t="inlineStr">
        <is>
          <t>Tax Accountant (Japanese firm)</t>
        </is>
      </c>
      <c r="H117" s="3" t="inlineStr">
        <is>
          <t>ADROIT HR PROFESSIONAL PTE. LTD.</t>
        </is>
      </c>
      <c r="I117" s="3" t="inlineStr">
        <is>
          <t>Singapore</t>
        </is>
      </c>
      <c r="J117" s="3" t="inlineStr">
        <is>
          <t>3 yrs</t>
        </is>
      </c>
      <c r="K117" s="3" t="inlineStr">
        <is>
          <t>auditing, tax preparation, accounting, program management, customer service, financial statements, project management, strategic planning, microsoft office, training</t>
        </is>
      </c>
      <c r="L117" s="3" t="inlineStr">
        <is>
          <t>[source stores lower-cased text without small words] accounting firm established singapore provides japanese singapore clients mainly tax accounting services tax accountant full sets accounts manage tax matters handle quarterly gst filing withholding tax clients manage tax audits queries investigations iras government entities prepare corporate tax returns direct indirect preparation statutory accounts financial statements managing year end audit provide guidance advice various tax compliance matters review analyse tax accounts manage external audits tax related queries manage tax related expenses consultant fees etc assist assistant manager review contracts propose optimized tax structure new prospective projects including execution required ...</t>
        </is>
      </c>
      <c r="M117" s="4" t="n">
        <v>2</v>
      </c>
      <c r="N117" s="3" t="inlineStr"/>
    </row>
    <row r="118">
      <c r="A118" s="3" t="inlineStr">
        <is>
          <t>q05</t>
        </is>
      </c>
      <c r="B118" s="3" t="inlineStr">
        <is>
          <t>accountant tax</t>
        </is>
      </c>
      <c r="C118" s="3" t="inlineStr">
        <is>
          <t>Accountant roles with a tax component.</t>
        </is>
      </c>
      <c r="D118" s="3" t="n">
        <v>32599</v>
      </c>
      <c r="E118" s="3" t="inlineStr">
        <is>
          <t>emscad</t>
        </is>
      </c>
      <c r="F118" s="3" t="inlineStr">
        <is>
          <t>6610</t>
        </is>
      </c>
      <c r="G118" s="3" t="inlineStr">
        <is>
          <t>Tax Accountant</t>
        </is>
      </c>
      <c r="H118" s="3" t="inlineStr">
        <is>
          <t>Company-f51665</t>
        </is>
      </c>
      <c r="I118" s="3" t="inlineStr">
        <is>
          <t>Highland</t>
        </is>
      </c>
      <c r="J118" s="3" t="inlineStr">
        <is>
          <t>level: Associate</t>
        </is>
      </c>
      <c r="K118" s="3" t="inlineStr">
        <is>
          <t>excel, accounts payable, auditing, tax preparation, accounting, microsoft office, business requirements, general ledger, general ledger accounting, accounting principles</t>
        </is>
      </c>
      <c r="L118" s="3" t="inlineStr">
        <is>
          <t>Responsible for reviewing and analyzing financial data, ensuring compliance with tax regulations, and preparing business tax filings. In addition, developing/maintaining corporate tax compliance programs and serving as the Company’s primary contact with various state and local tax authorities. Reports to: Accounting Supervisor – Tax &amp; CreditEssential DutiesIdentify compliance (registration) requirements of various jurisdictions, both domestically and internationally, and coordinate registration as needed. Communicate accordingly with Company’s international locations. Prepare monthly/quarterly/annual schedules and returns for all business requirements and taxing entities. This includes, but ...</t>
        </is>
      </c>
      <c r="M118" s="4" t="n">
        <v>2</v>
      </c>
      <c r="N118" s="3" t="inlineStr"/>
    </row>
    <row r="119">
      <c r="A119" s="3" t="inlineStr">
        <is>
          <t>q05</t>
        </is>
      </c>
      <c r="B119" s="3" t="inlineStr">
        <is>
          <t>accountant tax</t>
        </is>
      </c>
      <c r="C119" s="3" t="inlineStr">
        <is>
          <t>Accountant roles with a tax component.</t>
        </is>
      </c>
      <c r="D119" s="3" t="n">
        <v>80943</v>
      </c>
      <c r="E119" s="3" t="inlineStr">
        <is>
          <t>linkedin</t>
        </is>
      </c>
      <c r="F119" s="3" t="inlineStr">
        <is>
          <t>https://www.linkedin.com/jobs/view/tax-accountant-%23va-at-intelligent-staffing-3797957577</t>
        </is>
      </c>
      <c r="G119" s="3" t="inlineStr">
        <is>
          <t>Tax Accountant- (#VA)</t>
        </is>
      </c>
      <c r="H119" s="3" t="inlineStr">
        <is>
          <t>Intelligent Staffing</t>
        </is>
      </c>
      <c r="I119" s="3" t="inlineStr">
        <is>
          <t>Media</t>
        </is>
      </c>
      <c r="J119" s="3" t="inlineStr">
        <is>
          <t>level: Mid senior</t>
        </is>
      </c>
      <c r="K119" s="3" t="inlineStr">
        <is>
          <t>excel, tax preparation, accounting, adobe acrobat, microsoft outlook, microsoft powerpoint, microsoft word, record keeping, accounting systems, fixed assets</t>
        </is>
      </c>
      <c r="L119" s="3" t="inlineStr">
        <is>
          <t>Skills: Accounting, Tax Law, Tax Planning, Tax Preparation, Financial Statement Preparation, Public Accounting, CPA, Business Software, GoFileRoom, Ultra Tax, Fixed Assets, Microsoft Excel, Microsoft PowerPoint, Microsoft Word, Microsoft Outlook, Adobe Acrobat, Tax Compliance, Tax Consulting, Client Services, Record Keeping, Accounting Systems, Tax Developments, Business Developments, Accounting Developments</t>
        </is>
      </c>
      <c r="M119" s="4" t="n">
        <v>2</v>
      </c>
      <c r="N119" s="3" t="inlineStr"/>
    </row>
    <row r="120">
      <c r="A120" s="3" t="inlineStr">
        <is>
          <t>q05</t>
        </is>
      </c>
      <c r="B120" s="3" t="inlineStr">
        <is>
          <t>accountant tax</t>
        </is>
      </c>
      <c r="C120" s="3" t="inlineStr">
        <is>
          <t>Accountant roles with a tax component.</t>
        </is>
      </c>
      <c r="D120" s="3" t="n">
        <v>100148</v>
      </c>
      <c r="E120" s="3" t="inlineStr">
        <is>
          <t>mcf</t>
        </is>
      </c>
      <c r="F120" s="3" t="inlineStr">
        <is>
          <t>JOB-2019-0079879</t>
        </is>
      </c>
      <c r="G120" s="3" t="inlineStr">
        <is>
          <t>Senior Manager, Accounting, Asia South (1 Year Contract)</t>
        </is>
      </c>
      <c r="H120" s="3" t="inlineStr">
        <is>
          <t>BOROUGE PTE. LTD.</t>
        </is>
      </c>
      <c r="I120" s="3" t="inlineStr">
        <is>
          <t>Singapore</t>
        </is>
      </c>
      <c r="J120" s="3" t="inlineStr">
        <is>
          <t>12 yrs</t>
        </is>
      </c>
      <c r="K120" s="3" t="inlineStr">
        <is>
          <t>excel, budgeting, financial analysis, accounts payable, accounts receivable, gaap, auditing, tax preparation, forecasting, sap</t>
        </is>
      </c>
      <c r="L120" s="3" t="inlineStr">
        <is>
          <t>[source stores lower-cased text without small words] accounting responsible designing writing maintaining accounting policy procedures areas accounting department ensure clear direction accounting team adequate segregation duties provide strong internal control responsible ensuring accounting records complete compliance current ifrs requirements coordinate cooperate ensure sap systems handle store report data accordance financial policy direct monitor verification accuracy accounting records including limited physical counting fixed assets inventory cash bank reconciliations reconciliation receivable payable accounts customers vendors agreement inter company balances transactions variance analysis proof total revenue expenses coordinate cooper...</t>
        </is>
      </c>
      <c r="M120" s="4" t="n">
        <v>1</v>
      </c>
      <c r="N120" s="3" t="inlineStr"/>
    </row>
    <row r="121">
      <c r="A121" s="3" t="inlineStr">
        <is>
          <t>q05</t>
        </is>
      </c>
      <c r="B121" s="3" t="inlineStr">
        <is>
          <t>accountant tax</t>
        </is>
      </c>
      <c r="C121" s="3" t="inlineStr">
        <is>
          <t>Accountant roles with a tax component.</t>
        </is>
      </c>
      <c r="D121" s="3" t="n">
        <v>92686</v>
      </c>
      <c r="E121" s="3" t="inlineStr">
        <is>
          <t>mcf</t>
        </is>
      </c>
      <c r="F121" s="3" t="inlineStr">
        <is>
          <t>JOB-2019-0099863</t>
        </is>
      </c>
      <c r="G121" s="3" t="inlineStr">
        <is>
          <t>ASSISTANT TAX MANAGER</t>
        </is>
      </c>
      <c r="H121" s="3" t="inlineStr">
        <is>
          <t>CELECTI PTE. LTD.</t>
        </is>
      </c>
      <c r="I121" s="3" t="inlineStr">
        <is>
          <t>Singapore</t>
        </is>
      </c>
      <c r="J121" s="3" t="inlineStr">
        <is>
          <t>5 yrs</t>
        </is>
      </c>
      <c r="K121" s="3" t="inlineStr">
        <is>
          <t>gaap, auditing, tax preparation, sap, accounting, mergers and acquisitions, due diligence, financial reporting, ms word, income tax</t>
        </is>
      </c>
      <c r="L121" s="3" t="inlineStr">
        <is>
          <t>[source stores lower-cased text without small words] handling tax matters e regions prepare review monthly quarterly tax filings including direct indirect taxes lead annual tax filing process prepare review monthly tax reconciliations prepare review monthly quarterly region level tax accounting reporting according country practises preparation collection transfer pricing documentations manage tax compliance requirements prevailing local tax laws regulations prepare tax analysis tax health check entity minimize tax risk lead tax audit process work closely accounting team tax payment estimation tax plan learn research new tax regulations share finance team department colleagues regularly  requirements bachelor degree accounting finance auditing ...</t>
        </is>
      </c>
      <c r="M121" s="4" t="n">
        <v>1</v>
      </c>
      <c r="N121" s="3" t="inlineStr"/>
    </row>
    <row r="122">
      <c r="A122" s="3" t="inlineStr">
        <is>
          <t>q05</t>
        </is>
      </c>
      <c r="B122" s="3" t="inlineStr">
        <is>
          <t>accountant tax</t>
        </is>
      </c>
      <c r="C122" s="3" t="inlineStr">
        <is>
          <t>Accountant roles with a tax component.</t>
        </is>
      </c>
      <c r="D122" s="3" t="n">
        <v>81918</v>
      </c>
      <c r="E122" s="3" t="inlineStr">
        <is>
          <t>linkedin</t>
        </is>
      </c>
      <c r="F122" s="3" t="inlineStr">
        <is>
          <t>https://www.linkedin.com/jobs/view/trust-and-estate-tax-supervisor-at-withum-3779281369</t>
        </is>
      </c>
      <c r="G122" s="3" t="inlineStr">
        <is>
          <t>Trust and Estate Tax Supervisor</t>
        </is>
      </c>
      <c r="H122" s="3" t="inlineStr">
        <is>
          <t>Withum</t>
        </is>
      </c>
      <c r="I122" s="3" t="inlineStr">
        <is>
          <t>Woburn</t>
        </is>
      </c>
      <c r="J122" s="3" t="inlineStr">
        <is>
          <t>level: Mid senior</t>
        </is>
      </c>
      <c r="K122" s="3" t="inlineStr">
        <is>
          <t>accounting, communication, analytical skills, presentation skills, project management skills, leadership, attention to detail, organizational skills, problemsolving skills, professional development</t>
        </is>
      </c>
      <c r="L122" s="3" t="inlineStr">
        <is>
          <t>Skills: Accounting, Tax Services, Business Tax, Individual Tax, State &amp; Local Tax, R&amp;D Tax Credit, International Tax, Private Client Services, Audit Engagements, Gift Tax, Estate Tax, Fiduciary Income Tax, Fiduciary Accountings, Tax Planning, Tax Consulting, High Net Worth Clients, Estate Planning, Income Tax Planning, Trust Related Issues, Crummey Obligations, Generation Skipping Tax, Estate Tax Planning, Income Tax Planning, Client Billing, Client Collections, Staff Management, Staff Coaching, Staff Mentoring, Memorandum Drafting, Tax Research Projects, Tax Planning Opportunities, Multiple Engagements, Client Deadlines, Professional Development, Bachelor's Degree in Accounting, Masters of ...</t>
        </is>
      </c>
      <c r="M122" s="4" t="n">
        <v>1</v>
      </c>
      <c r="N122" s="3" t="inlineStr"/>
    </row>
    <row r="123">
      <c r="A123" s="3" t="inlineStr">
        <is>
          <t>q05</t>
        </is>
      </c>
      <c r="B123" s="3" t="inlineStr">
        <is>
          <t>accountant tax</t>
        </is>
      </c>
      <c r="C123" s="3" t="inlineStr">
        <is>
          <t>Accountant roles with a tax component.</t>
        </is>
      </c>
      <c r="D123" s="3" t="n">
        <v>100152</v>
      </c>
      <c r="E123" s="3" t="inlineStr">
        <is>
          <t>mcf</t>
        </is>
      </c>
      <c r="F123" s="3" t="inlineStr">
        <is>
          <t>JOB-2019-0104129</t>
        </is>
      </c>
      <c r="G123" s="3" t="inlineStr">
        <is>
          <t>Principle Tax Advisor</t>
        </is>
      </c>
      <c r="H123" s="3" t="inlineStr">
        <is>
          <t>RIO TINTO SINGAPORE HOLDINGS PTE. LTD.</t>
        </is>
      </c>
      <c r="I123" s="3" t="inlineStr">
        <is>
          <t>Singapore</t>
        </is>
      </c>
      <c r="J123" s="3" t="inlineStr">
        <is>
          <t>8 yrs</t>
        </is>
      </c>
      <c r="K123" s="3" t="inlineStr">
        <is>
          <t>auditing, tax preparation, sap, accounting, mergers and acquisitions, market analysis, corporate law, interpersonal skills, due diligence, research analysis</t>
        </is>
      </c>
      <c r="L123" s="3" t="inlineStr">
        <is>
          <t>[source stores lower-cased text without small words] part world 's leading mining mnc work diverse challenging team helping deliver tax advisory strategies commercial leadership team role looking principal tax advisor based singapore part global tax team structure reporting regional senior tax manager role great opportunity experienced individual work closely commercial teams finance legal tax team members anticipate identify tax issues research recommend solutions partner internal stakeholders external advisers response rapidly changing tax legal landscape interface cross functional teams well external tax advisers implement tax strategies supervise coordinate delivery tax compliance obligations region partner regional tax teams finance busin...</t>
        </is>
      </c>
      <c r="M123" s="4" t="n">
        <v>1</v>
      </c>
      <c r="N123" s="3" t="inlineStr"/>
    </row>
    <row r="124">
      <c r="A124" s="3" t="inlineStr">
        <is>
          <t>q05</t>
        </is>
      </c>
      <c r="B124" s="3" t="inlineStr">
        <is>
          <t>accountant tax</t>
        </is>
      </c>
      <c r="C124" s="3" t="inlineStr">
        <is>
          <t>Accountant roles with a tax component.</t>
        </is>
      </c>
      <c r="D124" s="3" t="n">
        <v>81983</v>
      </c>
      <c r="E124" s="3" t="inlineStr">
        <is>
          <t>linkedin</t>
        </is>
      </c>
      <c r="F124" s="3" t="inlineStr">
        <is>
          <t>https://www.linkedin.com/jobs/view/senior-accountant-part-time-at-robert-half-3797108798</t>
        </is>
      </c>
      <c r="G124" s="3" t="inlineStr">
        <is>
          <t>Senior Accountant - Part-time</t>
        </is>
      </c>
      <c r="H124" s="3" t="inlineStr">
        <is>
          <t>Robert Half</t>
        </is>
      </c>
      <c r="I124" s="3" t="inlineStr">
        <is>
          <t>Farmington</t>
        </is>
      </c>
      <c r="J124" s="3" t="inlineStr">
        <is>
          <t>level: Mid senior</t>
        </is>
      </c>
      <c r="K124" s="3" t="inlineStr">
        <is>
          <t>gaap, tax preparation, accounting, financial statements, tax planning, tax compliance, cpa certification, cpa firm experience, public accounting experience, account reconciliations</t>
        </is>
      </c>
      <c r="L124" s="3" t="inlineStr">
        <is>
          <t>Skills: Accounting, Tax preparation, Tax compliance, Corporate tax liaison, Financial statements, GAAP, Account reconciliations, Tax planning, Information gathering, Personal financial statements, Trust and estate accounting, Investment monitoring, State and local filings, Foreign and domestic investments, Life insurance accounting, Small holding entities, Ad hoc information and reporting requests, Entrepreneurial skills, Longterm commitment, Public accounting experience, Light corporate tax liaison work experience, CPA firm experience, 1040 tax return preparation experience, General ledger account reconciliation, MST certification, CPA certification</t>
        </is>
      </c>
      <c r="M124" s="4" t="n">
        <v>2</v>
      </c>
      <c r="N124" s="3" t="inlineStr"/>
    </row>
    <row r="125">
      <c r="A125" s="3" t="inlineStr">
        <is>
          <t>q05</t>
        </is>
      </c>
      <c r="B125" s="3" t="inlineStr">
        <is>
          <t>accountant tax</t>
        </is>
      </c>
      <c r="C125" s="3" t="inlineStr">
        <is>
          <t>Accountant roles with a tax component.</t>
        </is>
      </c>
      <c r="D125" s="3" t="n">
        <v>80271</v>
      </c>
      <c r="E125" s="3" t="inlineStr">
        <is>
          <t>linkedin</t>
        </is>
      </c>
      <c r="F125" s="3" t="inlineStr">
        <is>
          <t>https://www.linkedin.com/jobs/view/tax-services-senior-analyst-financial-services-organization-fiduciary-trust-tax-services-at-ey-3668136546</t>
        </is>
      </c>
      <c r="G125" s="3" t="inlineStr">
        <is>
          <t>Tax Services Senior Analyst - Financial Services Organization - Fiduciary Trust Tax Services</t>
        </is>
      </c>
      <c r="H125" s="3" t="inlineStr">
        <is>
          <t>EY</t>
        </is>
      </c>
      <c r="I125" s="3" t="inlineStr">
        <is>
          <t>Cleveland</t>
        </is>
      </c>
      <c r="J125" s="3" t="inlineStr">
        <is>
          <t>level: Mid senior</t>
        </is>
      </c>
      <c r="K125" s="3" t="inlineStr">
        <is>
          <t>communication, analytical skills, wealth management, diversity and inclusion, teamwork, strong analytical skills, leadership, financial accounting, income tax, attention to detail</t>
        </is>
      </c>
      <c r="L125" s="3" t="inlineStr">
        <is>
          <t>Skills: Teamwork, Tax compliance, Financial accounting, Tax research, Tax reporting, Fiduciary accounting, Estate accounting, Trust accounting, Income tax, Tax advisory, Tax management, Tax audits, Tax penalties, Tax filing, Tax planning, Wealth planning, Wealth management, Billing and collection, Contract renewal, New business pursuits, Client relationship management, Coaching and mentoring, Leadership, Communication, Problemsolving, Analytical skills, Attention to detail, Adaptability, Bachelor's degree in Accounting Business Finance or equivalent, 3+ years of experience in professional services or tax services, Proficient in Microsoft Office Suite, Proficient in trust accounting systems a...</t>
        </is>
      </c>
      <c r="M125" s="4" t="n">
        <v>1</v>
      </c>
      <c r="N125" s="3" t="inlineStr"/>
    </row>
    <row r="126">
      <c r="A126" s="3" t="inlineStr">
        <is>
          <t>q05</t>
        </is>
      </c>
      <c r="B126" s="3" t="inlineStr">
        <is>
          <t>accountant tax</t>
        </is>
      </c>
      <c r="C126" s="3" t="inlineStr">
        <is>
          <t>Accountant roles with a tax component.</t>
        </is>
      </c>
      <c r="D126" s="3" t="n">
        <v>82305</v>
      </c>
      <c r="E126" s="3" t="inlineStr">
        <is>
          <t>linkedin</t>
        </is>
      </c>
      <c r="F126" s="3" t="inlineStr">
        <is>
          <t>https://www.linkedin.com/jobs/view/senior-tax-accountant-at-stardom-employment-consultants-llc-3789972548</t>
        </is>
      </c>
      <c r="G126" s="3" t="inlineStr">
        <is>
          <t>Senior Tax Accountant</t>
        </is>
      </c>
      <c r="H126" s="3" t="inlineStr">
        <is>
          <t>Stardom Employment Consultants LLC</t>
        </is>
      </c>
      <c r="I126" s="3" t="inlineStr">
        <is>
          <t>Fresno</t>
        </is>
      </c>
      <c r="J126" s="3" t="inlineStr">
        <is>
          <t>level: Mid senior</t>
        </is>
      </c>
      <c r="K126" s="3" t="inlineStr">
        <is>
          <t>quickbooks, accounting, communication, analytical skills, research, time management, process improvement, journal entries, tax returns, account reconciliation</t>
        </is>
      </c>
      <c r="L126" s="3" t="inlineStr">
        <is>
          <t>Skills: Senior Tax Accountant, Tax Planning, Process Improvement, Tax Forms, Tax Returns, Tax Audits, Tax Projections, Journal Entries, Account Reconciliation, Microsoft Office Word, Microsoft Office Excel, QuickBooks, Written Communication, Verbal Communication, Organizational Skills, US Tax Reporting, California Tax Reporting, Accounting, Analytical, Research, ProblemSolving, Time Management, Bachelor's Degree in Accounting or Finance, CPA License</t>
        </is>
      </c>
      <c r="M126" s="4" t="n">
        <v>2</v>
      </c>
      <c r="N126" s="3" t="inlineStr"/>
    </row>
    <row r="127">
      <c r="A127" s="3" t="inlineStr">
        <is>
          <t>q05</t>
        </is>
      </c>
      <c r="B127" s="3" t="inlineStr">
        <is>
          <t>accountant tax</t>
        </is>
      </c>
      <c r="C127" s="3" t="inlineStr">
        <is>
          <t>Accountant roles with a tax component.</t>
        </is>
      </c>
      <c r="D127" s="3" t="n">
        <v>81065</v>
      </c>
      <c r="E127" s="3" t="inlineStr">
        <is>
          <t>linkedin</t>
        </is>
      </c>
      <c r="F127" s="3" t="inlineStr">
        <is>
          <t>https://www.linkedin.com/jobs/view/sr-staff-tax-public-accounting-at-afton-consulting-group-3742162424</t>
        </is>
      </c>
      <c r="G127" s="3" t="inlineStr">
        <is>
          <t>Sr. Staff - Tax - Public Accounting</t>
        </is>
      </c>
      <c r="H127" s="3" t="inlineStr">
        <is>
          <t>Afton Consulting Group</t>
        </is>
      </c>
      <c r="I127" s="3" t="inlineStr">
        <is>
          <t>Columbus</t>
        </is>
      </c>
      <c r="J127" s="3" t="inlineStr">
        <is>
          <t>level: Mid senior</t>
        </is>
      </c>
      <c r="K127" s="3" t="inlineStr">
        <is>
          <t>excel, data analysis, quickbooks, accounting, interpersonal skills, tax returns, cpa, client relations, tax compliance, tax accounting</t>
        </is>
      </c>
      <c r="L127" s="3" t="inlineStr">
        <is>
          <t>Skills: Tax Accounting, Accounting, CPA, UltraTax, QuickBooks, Excel, Tax Strategies, Tax Returns, Tax Compliance, Client Relations, Interpersonal Skills, Data Analysis</t>
        </is>
      </c>
      <c r="M127" s="4" t="n">
        <v>2</v>
      </c>
      <c r="N127" s="3" t="inlineStr"/>
    </row>
    <row r="128">
      <c r="A128" s="3" t="inlineStr">
        <is>
          <t>q05</t>
        </is>
      </c>
      <c r="B128" s="3" t="inlineStr">
        <is>
          <t>accountant tax</t>
        </is>
      </c>
      <c r="C128" s="3" t="inlineStr">
        <is>
          <t>Accountant roles with a tax component.</t>
        </is>
      </c>
      <c r="D128" s="3" t="n">
        <v>102940</v>
      </c>
      <c r="E128" s="3" t="inlineStr">
        <is>
          <t>mcf</t>
        </is>
      </c>
      <c r="F128" s="3" t="inlineStr">
        <is>
          <t>JOB-2019-0099781</t>
        </is>
      </c>
      <c r="G128" s="3" t="inlineStr">
        <is>
          <t>Tax Manager</t>
        </is>
      </c>
      <c r="H128" s="3" t="inlineStr">
        <is>
          <t>AMAZON ASIA-PACIFIC HOLDINGS PRIVATE LIMITED</t>
        </is>
      </c>
      <c r="I128" s="3" t="inlineStr">
        <is>
          <t>Singapore</t>
        </is>
      </c>
      <c r="J128" s="3" t="inlineStr">
        <is>
          <t>8 yrs</t>
        </is>
      </c>
      <c r="K128" s="3" t="inlineStr">
        <is>
          <t>gaap, auditing, financial modeling, tax preparation, forecasting, accounting, mergers and acquisitions, communication, project management, analytical skills</t>
        </is>
      </c>
      <c r="L128" s="3" t="inlineStr">
        <is>
          <t>[source stores lower-cased text without small words] amazon seeking tax manager join direct tax reporting compliance team singapore within foreign reporting group amazon tax department fast paced team focused dynamic environment mission foreign reporting group comply foreign local tax reporting requirements manage worldwide tax related filings amazon foreign entities member foreign reporting group tax manager primarily drive process managing foreign local tax accounting compliance various countries international aspects us gaap worldwide tax provision components non us withholding tax issues compliance highly organized self starter excellent communication collaboration project management skills successful team responsibilities manage income ta...</t>
        </is>
      </c>
      <c r="M128" s="4" t="n">
        <v>1</v>
      </c>
      <c r="N128" s="3" t="inlineStr"/>
    </row>
    <row r="129">
      <c r="A129" s="3" t="inlineStr">
        <is>
          <t>q05</t>
        </is>
      </c>
      <c r="B129" s="3" t="inlineStr">
        <is>
          <t>accountant tax</t>
        </is>
      </c>
      <c r="C129" s="3" t="inlineStr">
        <is>
          <t>Accountant roles with a tax component.</t>
        </is>
      </c>
      <c r="D129" s="3" t="n">
        <v>82314</v>
      </c>
      <c r="E129" s="3" t="inlineStr">
        <is>
          <t>linkedin</t>
        </is>
      </c>
      <c r="F129" s="3" t="inlineStr">
        <is>
          <t>https://www.linkedin.com/jobs/view/senior-tax-accountant-at-jobot-3803491949</t>
        </is>
      </c>
      <c r="G129" s="3" t="inlineStr">
        <is>
          <t>Senior Tax Accountant</t>
        </is>
      </c>
      <c r="H129" s="3" t="inlineStr">
        <is>
          <t>Jobot</t>
        </is>
      </c>
      <c r="I129" s="3" t="inlineStr">
        <is>
          <t>Cincinnati</t>
        </is>
      </c>
      <c r="J129" s="3" t="inlineStr">
        <is>
          <t>level: Mid senior</t>
        </is>
      </c>
      <c r="K129" s="3" t="inlineStr">
        <is>
          <t>tax preparation, accounting, financial statements, finance, databases, financial reporting, microsoft office suite, cpa, bachelor's degree in accounting or finance, tax regulations</t>
        </is>
      </c>
      <c r="L129" s="3" t="inlineStr">
        <is>
          <t>Skills: Senior Tax Accountant, Accounting, Finance, Tax Preparation, Tax Research, Tax Audits, Tax Regulations, Tax Planning, Financial Reporting, Financial Statements, Business Decisions, Tax Practices, Strategic Tax Planning, TaxEfficient Structures, Bachelor's Degree in Accounting or Finance, Certified Public Accountant (CPA), Master's Degree in Taxation, Tax Accounting, Financial Reporting, Microsoft Office Suite, Tax Software, Databases</t>
        </is>
      </c>
      <c r="M129" s="4" t="n">
        <v>2</v>
      </c>
      <c r="N129" s="3" t="inlineStr"/>
    </row>
    <row r="130">
      <c r="A130" s="3" t="inlineStr">
        <is>
          <t>q05</t>
        </is>
      </c>
      <c r="B130" s="3" t="inlineStr">
        <is>
          <t>accountant tax</t>
        </is>
      </c>
      <c r="C130" s="3" t="inlineStr">
        <is>
          <t>Accountant roles with a tax component.</t>
        </is>
      </c>
      <c r="D130" s="3" t="n">
        <v>92877</v>
      </c>
      <c r="E130" s="3" t="inlineStr">
        <is>
          <t>mcf</t>
        </is>
      </c>
      <c r="F130" s="3" t="inlineStr">
        <is>
          <t>JOB-2019-0114402</t>
        </is>
      </c>
      <c r="G130" s="3" t="inlineStr">
        <is>
          <t>Senior Tax Manager, India</t>
        </is>
      </c>
      <c r="H130" s="3" t="inlineStr">
        <is>
          <t>LEGO SINGAPORE PTE. LTD.</t>
        </is>
      </c>
      <c r="I130" s="3" t="inlineStr">
        <is>
          <t>Singapore</t>
        </is>
      </c>
      <c r="J130" s="3" t="inlineStr">
        <is>
          <t>7 yrs</t>
        </is>
      </c>
      <c r="K130" s="3" t="inlineStr">
        <is>
          <t>financial analysis, auditing, tax preparation, computer vision, sap, rest api, accounting, mergers and acquisitions, business services, due diligence</t>
        </is>
      </c>
      <c r="L130" s="3" t="inlineStr">
        <is>
          <t>[source stores lower-cased text without small words] interested providing strong tax advice business entities ensure appropriate tax stewardship bring india tax advisory expertise fun organization lego group provide solid tax advisory business play pivotal role highlighting strategic focus taxes core responsibilities evaluate advise general day day matters tax impact projects ad hoc business india project conceptualization implementation phase support implementation phase work closely planning structuring tax team business strong link tax operations compliance team ensure tax governance support development processes compliance tax risk opportunity finding work planning structuring team tax teams assure mitigation plan monitor india local legis...</t>
        </is>
      </c>
      <c r="M130" s="4" t="n">
        <v>1</v>
      </c>
      <c r="N130" s="3" t="inlineStr"/>
    </row>
    <row r="131">
      <c r="A131" s="3" t="inlineStr">
        <is>
          <t>q05</t>
        </is>
      </c>
      <c r="B131" s="3" t="inlineStr">
        <is>
          <t>accountant tax</t>
        </is>
      </c>
      <c r="C131" s="3" t="inlineStr">
        <is>
          <t>Accountant roles with a tax component.</t>
        </is>
      </c>
      <c r="D131" s="3" t="n">
        <v>80274</v>
      </c>
      <c r="E131" s="3" t="inlineStr">
        <is>
          <t>linkedin</t>
        </is>
      </c>
      <c r="F131" s="3" t="inlineStr">
        <is>
          <t>https://www.linkedin.com/jobs/view/tax-accountant-hybrid-2-days-work-from-home-at-robert-half-3787486735</t>
        </is>
      </c>
      <c r="G131" s="3" t="inlineStr">
        <is>
          <t>Tax Accountant-hybrid 2 days work from home</t>
        </is>
      </c>
      <c r="H131" s="3" t="inlineStr">
        <is>
          <t>Robert Half</t>
        </is>
      </c>
      <c r="I131" s="3" t="inlineStr">
        <is>
          <t>Concord</t>
        </is>
      </c>
      <c r="J131" s="3" t="inlineStr">
        <is>
          <t>level: Mid senior</t>
        </is>
      </c>
      <c r="K131" s="3" t="inlineStr">
        <is>
          <t>tax preparation, accounting, tax returns, cpa, industry trends, tax regulations, tax accounting, tax laws</t>
        </is>
      </c>
      <c r="L131" s="3" t="inlineStr">
        <is>
          <t>Skills: Tax Accounting, Tax Preparation, ProSystem Fx Tax, Tax Provisions, Tax Returns, Tax Payments, Tax Reports, Tax Database, Tax Solutions, Tax Filings, Tax Liabilities, Tax Regulations, Tax Laws, Outsourced Tax Preparation, Quarterly Tax Reports, Annual Tax Reports, Tax Changes, Industry Trends, Educational Opportunities, Professional Organizations, Professional Networks, Professional Publications, CPA, Accounting, Tax Accounting Experience</t>
        </is>
      </c>
      <c r="M131" s="4" t="n">
        <v>2</v>
      </c>
      <c r="N131" s="3" t="inlineStr"/>
    </row>
    <row r="132">
      <c r="A132" s="3" t="inlineStr">
        <is>
          <t>q05</t>
        </is>
      </c>
      <c r="B132" s="3" t="inlineStr">
        <is>
          <t>accountant tax</t>
        </is>
      </c>
      <c r="C132" s="3" t="inlineStr">
        <is>
          <t>Accountant roles with a tax component.</t>
        </is>
      </c>
      <c r="D132" s="3" t="n">
        <v>81430</v>
      </c>
      <c r="E132" s="3" t="inlineStr">
        <is>
          <t>linkedin</t>
        </is>
      </c>
      <c r="F132" s="3" t="inlineStr">
        <is>
          <t>https://www.linkedin.com/jobs/view/tax-senior-cpa-at-cybercoders-3743237891</t>
        </is>
      </c>
      <c r="G132" s="3" t="inlineStr">
        <is>
          <t>Tax Senior - CPA</t>
        </is>
      </c>
      <c r="H132" s="3" t="inlineStr">
        <is>
          <t>CyberCoders</t>
        </is>
      </c>
      <c r="I132" s="3" t="inlineStr">
        <is>
          <t>Woodbury</t>
        </is>
      </c>
      <c r="J132" s="3" t="inlineStr">
        <is>
          <t>level: Mid senior</t>
        </is>
      </c>
      <c r="K132" s="3" t="inlineStr">
        <is>
          <t>tax preparation, accounting, health insurance, microsoft office suite, life insurance, tax returns, vision insurance, dental insurance, disability insurance, paid time off</t>
        </is>
      </c>
      <c r="L132" s="3" t="inlineStr">
        <is>
          <t>Skills: Senior Tax Accountant, Tax planning, Tax preparation, Tax compliance, Tax research, Accounting, CPA license, CPA candidate, Bachelor's degree in Accounting, UltraTax CS, Checkpoint, Microsoft Office Suite, Intuit products, 401(k), Dental insurance, Disability insurance, Health insurance, Life insurance, Paid time off, Vision insurance, Local state federal tax regulations, Tax returns, Fiduciary tax returns, Corporate tax returns, Partnership tax returns, Multistate tax returns</t>
        </is>
      </c>
      <c r="M132" s="4" t="n">
        <v>2</v>
      </c>
      <c r="N132" s="3" t="inlineStr"/>
    </row>
    <row r="133">
      <c r="A133" s="3" t="inlineStr">
        <is>
          <t>q05</t>
        </is>
      </c>
      <c r="B133" s="3" t="inlineStr">
        <is>
          <t>accountant tax</t>
        </is>
      </c>
      <c r="C133" s="3" t="inlineStr">
        <is>
          <t>Accountant roles with a tax component.</t>
        </is>
      </c>
      <c r="D133" s="3" t="n">
        <v>82464</v>
      </c>
      <c r="E133" s="3" t="inlineStr">
        <is>
          <t>linkedin</t>
        </is>
      </c>
      <c r="F133" s="3" t="inlineStr">
        <is>
          <t>https://www.linkedin.com/jobs/view/tax-senior-at-jobot-3802234386</t>
        </is>
      </c>
      <c r="G133" s="3" t="inlineStr">
        <is>
          <t>Tax Senior</t>
        </is>
      </c>
      <c r="H133" s="3" t="inlineStr">
        <is>
          <t>Jobot</t>
        </is>
      </c>
      <c r="I133" s="3" t="inlineStr">
        <is>
          <t>Grand Rapids</t>
        </is>
      </c>
      <c r="J133" s="3" t="inlineStr">
        <is>
          <t>level: Mid senior</t>
        </is>
      </c>
      <c r="K133" s="3" t="inlineStr">
        <is>
          <t>tax preparation, accounting, cpa, public accounting</t>
        </is>
      </c>
      <c r="L133" s="3" t="inlineStr">
        <is>
          <t>Skills: Accounting, CPA, Tax, Public Accounting, B.S. in Accounting, Masters in Accounting, 2+ years of tax experience</t>
        </is>
      </c>
      <c r="M133" s="4" t="n">
        <v>2</v>
      </c>
      <c r="N133" s="3" t="inlineStr"/>
    </row>
    <row r="134">
      <c r="A134" s="3" t="inlineStr">
        <is>
          <t>q05</t>
        </is>
      </c>
      <c r="B134" s="3" t="inlineStr">
        <is>
          <t>accountant tax</t>
        </is>
      </c>
      <c r="C134" s="3" t="inlineStr">
        <is>
          <t>Accountant roles with a tax component.</t>
        </is>
      </c>
      <c r="D134" s="3" t="n">
        <v>80283</v>
      </c>
      <c r="E134" s="3" t="inlineStr">
        <is>
          <t>linkedin</t>
        </is>
      </c>
      <c r="F134" s="3" t="inlineStr">
        <is>
          <t>https://www.linkedin.com/jobs/view/tax-manager-at-itac-solutions-3682197901</t>
        </is>
      </c>
      <c r="G134" s="3" t="inlineStr">
        <is>
          <t>Tax Manager</t>
        </is>
      </c>
      <c r="H134" s="3" t="inlineStr">
        <is>
          <t>ITAC Solutions</t>
        </is>
      </c>
      <c r="I134" s="3" t="inlineStr">
        <is>
          <t>Huntsville</t>
        </is>
      </c>
      <c r="J134" s="3" t="inlineStr">
        <is>
          <t>level: Associate</t>
        </is>
      </c>
      <c r="K134" s="3" t="inlineStr">
        <is>
          <t>team management, mentoring, tax returns, cpa, public accounting, coaching, client relationships, tax regulations, tax planning, tax compliance</t>
        </is>
      </c>
      <c r="L134" s="3" t="inlineStr">
        <is>
          <t>Skills: Tax codes, Tax regulations, Tax strategies, Financial positions, Tax liabilities, Tax returns, Tax issues, Client relationships, Public accounting, Certified Public Accountant (CPA) license, Tax planning, Tax compliance, Tax consulting, Team management, Coaching, Mentoring</t>
        </is>
      </c>
      <c r="M134" s="4" t="n">
        <v>1</v>
      </c>
      <c r="N134" s="3" t="inlineStr"/>
    </row>
    <row r="135">
      <c r="A135" s="3" t="inlineStr">
        <is>
          <t>q06</t>
        </is>
      </c>
      <c r="B135" s="3" t="inlineStr">
        <is>
          <t>senior data scientist tensorflow deep learning</t>
        </is>
      </c>
      <c r="C135" s="3" t="inlineStr">
        <is>
          <t>Senior data-scientist / deep-learning roles that use TensorFlow.</t>
        </is>
      </c>
      <c r="D135" s="3" t="n">
        <v>65272</v>
      </c>
      <c r="E135" s="3" t="inlineStr">
        <is>
          <t>naukri</t>
        </is>
      </c>
      <c r="F135" s="3" t="inlineStr">
        <is>
          <t>naukri-804</t>
        </is>
      </c>
      <c r="G135" s="3" t="inlineStr">
        <is>
          <t>Data Scientist - Deep Learning Solutions</t>
        </is>
      </c>
      <c r="H135" s="3" t="inlineStr">
        <is>
          <t>Huquo Consulting Pvt. Ltd</t>
        </is>
      </c>
      <c r="I135" s="3" t="inlineStr">
        <is>
          <t>Noida, Pune, Gurugram, Bengaluru</t>
        </is>
      </c>
      <c r="J135" s="3" t="inlineStr">
        <is>
          <t>1-6 yrs</t>
        </is>
      </c>
      <c r="K135" s="3" t="inlineStr">
        <is>
          <t>natural language processing, python, tensorflow, data science, machine learning, deep learning, data scientist, data pipeline</t>
        </is>
      </c>
      <c r="L135" s="3" t="inlineStr">
        <is>
          <t>Skills: NLP, Deep Learning, TensorFlow, Data Science, Data Pipeline, Data Scientist, Machine Learning, Python</t>
        </is>
      </c>
      <c r="M135" s="4" t="n">
        <v>1</v>
      </c>
      <c r="N135" s="3" t="inlineStr"/>
    </row>
    <row r="136">
      <c r="A136" s="3" t="inlineStr">
        <is>
          <t>q06</t>
        </is>
      </c>
      <c r="B136" s="3" t="inlineStr">
        <is>
          <t>senior data scientist tensorflow deep learning</t>
        </is>
      </c>
      <c r="C136" s="3" t="inlineStr">
        <is>
          <t>Senior data-scientist / deep-learning roles that use TensorFlow.</t>
        </is>
      </c>
      <c r="D136" s="3" t="n">
        <v>65688</v>
      </c>
      <c r="E136" s="3" t="inlineStr">
        <is>
          <t>naukri</t>
        </is>
      </c>
      <c r="F136" s="3" t="inlineStr">
        <is>
          <t>naukri-1220</t>
        </is>
      </c>
      <c r="G136" s="3" t="inlineStr">
        <is>
          <t>Data Scientist (Machine Learning /AI)</t>
        </is>
      </c>
      <c r="H136" s="3" t="inlineStr">
        <is>
          <t>Mastermind Network</t>
        </is>
      </c>
      <c r="I136" s="3" t="inlineStr">
        <is>
          <t>Hyderabad, Delhi NCR</t>
        </is>
      </c>
      <c r="J136" s="3" t="inlineStr">
        <is>
          <t>4-8 yrs</t>
        </is>
      </c>
      <c r="K136" s="3" t="inlineStr">
        <is>
          <t>natural language processing, python, tensorflow, data science, deep learning, artificial intelligence, data scientist, decision trees</t>
        </is>
      </c>
      <c r="L136" s="3" t="inlineStr">
        <is>
          <t>Skills: data Scientist, Tensorflow, deep learning, python, NLP, data science, Artificial Intelligence, decision trees</t>
        </is>
      </c>
      <c r="M136" s="4" t="n">
        <v>2</v>
      </c>
      <c r="N136" s="3" t="inlineStr"/>
    </row>
    <row r="137">
      <c r="A137" s="3" t="inlineStr">
        <is>
          <t>q06</t>
        </is>
      </c>
      <c r="B137" s="3" t="inlineStr">
        <is>
          <t>senior data scientist tensorflow deep learning</t>
        </is>
      </c>
      <c r="C137" s="3" t="inlineStr">
        <is>
          <t>Senior data-scientist / deep-learning roles that use TensorFlow.</t>
        </is>
      </c>
      <c r="D137" s="3" t="n">
        <v>95928</v>
      </c>
      <c r="E137" s="3" t="inlineStr">
        <is>
          <t>mcf</t>
        </is>
      </c>
      <c r="F137" s="3" t="inlineStr">
        <is>
          <t>JOB-2018-0234372</t>
        </is>
      </c>
      <c r="G137" s="3" t="inlineStr">
        <is>
          <t>Data Scientist</t>
        </is>
      </c>
      <c r="H137" s="3" t="inlineStr">
        <is>
          <t>EYEOTA PTE. LTD.</t>
        </is>
      </c>
      <c r="I137" s="3" t="inlineStr">
        <is>
          <t>Singapore</t>
        </is>
      </c>
      <c r="J137" s="3" t="inlineStr">
        <is>
          <t>2 yrs</t>
        </is>
      </c>
      <c r="K137" s="3" t="inlineStr">
        <is>
          <t>feature engineering, algorithms, data analysis, cassandra, classification, clustering, natural language processing, unsupervised learning, keras, scikit-learn</t>
        </is>
      </c>
      <c r="L137" s="3" t="inlineStr">
        <is>
          <t>[source stores lower-cased text without small words] looking exceptional data scientist contribute building world class machine learning product pipeline based scale data platform person involved initial data mining research especially coming technologies algorithms model prototyping feature engineering tuning hyper tuning model development partnering data engineers dev ops model deployment production environment ongoing monitoring system performance exploratory research identify new avenues existing products candidate significant experience developing operating modern data pipeline platform keen interest machine learning data science  requirementsyou 2 years experience developing ml software commercial production environment strong programmin...</t>
        </is>
      </c>
      <c r="M137" s="4" t="n">
        <v>1</v>
      </c>
      <c r="N137" s="3" t="inlineStr"/>
    </row>
    <row r="138">
      <c r="A138" s="3" t="inlineStr">
        <is>
          <t>q06</t>
        </is>
      </c>
      <c r="B138" s="3" t="inlineStr">
        <is>
          <t>senior data scientist tensorflow deep learning</t>
        </is>
      </c>
      <c r="C138" s="3" t="inlineStr">
        <is>
          <t>Senior data-scientist / deep-learning roles that use TensorFlow.</t>
        </is>
      </c>
      <c r="D138" s="3" t="n">
        <v>64609</v>
      </c>
      <c r="E138" s="3" t="inlineStr">
        <is>
          <t>naukri</t>
        </is>
      </c>
      <c r="F138" s="3" t="inlineStr">
        <is>
          <t>naukri-141</t>
        </is>
      </c>
      <c r="G138" s="3" t="inlineStr">
        <is>
          <t>Junior Data Scientist</t>
        </is>
      </c>
      <c r="H138" s="3" t="inlineStr">
        <is>
          <t>KWALEE INDIA PRIVATE LIMITED</t>
        </is>
      </c>
      <c r="I138" s="3" t="inlineStr">
        <is>
          <t>Bengaluru</t>
        </is>
      </c>
      <c r="J138" s="3" t="inlineStr">
        <is>
          <t>1-6 yrs</t>
        </is>
      </c>
      <c r="K138" s="3" t="inlineStr">
        <is>
          <t>data analysis, tensorflow, data science, nosql, machine learning, deep learning, statistics, data management</t>
        </is>
      </c>
      <c r="L138" s="3" t="inlineStr">
        <is>
          <t>Skills: Data Science, Tensorflow, NoSQL, Data Management, Statistical Modeling, Data Analysis, Machine Learning, Deep Learning</t>
        </is>
      </c>
      <c r="M138" s="4" t="n">
        <v>1</v>
      </c>
      <c r="N138" s="3" t="inlineStr"/>
    </row>
    <row r="139">
      <c r="A139" s="3" t="inlineStr">
        <is>
          <t>q06</t>
        </is>
      </c>
      <c r="B139" s="3" t="inlineStr">
        <is>
          <t>senior data scientist tensorflow deep learning</t>
        </is>
      </c>
      <c r="C139" s="3" t="inlineStr">
        <is>
          <t>Senior data-scientist / deep-learning roles that use TensorFlow.</t>
        </is>
      </c>
      <c r="D139" s="3" t="n">
        <v>79578</v>
      </c>
      <c r="E139" s="3" t="inlineStr">
        <is>
          <t>linkedin</t>
        </is>
      </c>
      <c r="F139" s="3" t="inlineStr">
        <is>
          <t>https://www.linkedin.com/jobs/view/data-scientist-ii-language-modeling-and-ai-at-jobs-for-humanity-3794455285</t>
        </is>
      </c>
      <c r="G139" s="3" t="inlineStr">
        <is>
          <t>Data Scientist II - Language Modeling and AI</t>
        </is>
      </c>
      <c r="H139" s="3" t="inlineStr">
        <is>
          <t>Jobs for Humanity</t>
        </is>
      </c>
      <c r="I139" s="3" t="inlineStr">
        <is>
          <t>Columbia</t>
        </is>
      </c>
      <c r="J139" s="3" t="inlineStr">
        <is>
          <t>level: Mid senior</t>
        </is>
      </c>
      <c r="K139" s="3" t="inlineStr">
        <is>
          <t>data analysis, data visualization, natural language processing, cloud computing, business intelligence, large language models, python, tensorflow, r, pytorch</t>
        </is>
      </c>
      <c r="L139" s="3" t="inlineStr">
        <is>
          <t>Skills: NLP, LLMs, Deep Learning, Python, R, Scala, TensorFlow, PyTorch, Cloud Computing, Distributed Systems, Statistical Modeling, Data Analysis, Data Mining, Machine Learning, Business Intelligence, Data Visualization, Communication, Teamwork, Problem Solving, Analytical Thinking, Master's degree in Applied Mathematics Statistics Computer Science or related field, 5+ years of professional experience, Experience with NLP LLMs deep learning and typical data used in such models is preferred</t>
        </is>
      </c>
      <c r="M139" s="4" t="n">
        <v>2</v>
      </c>
      <c r="N139" s="3" t="inlineStr"/>
    </row>
    <row r="140">
      <c r="A140" s="3" t="inlineStr">
        <is>
          <t>q06</t>
        </is>
      </c>
      <c r="B140" s="3" t="inlineStr">
        <is>
          <t>senior data scientist tensorflow deep learning</t>
        </is>
      </c>
      <c r="C140" s="3" t="inlineStr">
        <is>
          <t>Senior data-scientist / deep-learning roles that use TensorFlow.</t>
        </is>
      </c>
      <c r="D140" s="3" t="n">
        <v>97412</v>
      </c>
      <c r="E140" s="3" t="inlineStr">
        <is>
          <t>mcf</t>
        </is>
      </c>
      <c r="F140" s="3" t="inlineStr">
        <is>
          <t>JOB-2019-0108163</t>
        </is>
      </c>
      <c r="G140" s="3" t="inlineStr">
        <is>
          <t>Scientist (Deep Learning 2.0)  /  I2R (A*STAR)</t>
        </is>
      </c>
      <c r="H140" s="3" t="inlineStr">
        <is>
          <t>A*STAR RESEARCH ENTITIES</t>
        </is>
      </c>
      <c r="I140" s="3" t="inlineStr">
        <is>
          <t>Singapore</t>
        </is>
      </c>
      <c r="J140" s="3" t="inlineStr">
        <is>
          <t>level: Professional</t>
        </is>
      </c>
      <c r="K140" s="3" t="inlineStr">
        <is>
          <t>algorithms, data analysis, big data, python, tensorflow, cybersecurity, java, data science, pytorch, machine learning</t>
        </is>
      </c>
      <c r="L140" s="3" t="inlineStr">
        <is>
          <t>[source stores lower-cased text without small words] institute infocomm research r institute infocomm research r member agency science technology research star family singapore largest ict research institute strategic intelligence communications media research capabilities shared sensor networks public public public private data sharing platform big data analytics visualization solutions information i2r please visit www i2r star edu sg looking strong candidates field artificial intelligence deep learning interest working fundamental algorithms large scale machine learning deep learning also applying practical problems vertical domains successful applicant work team conduct r cyber security using deep learning based approaches handle large real...</t>
        </is>
      </c>
      <c r="M140" s="4" t="n">
        <v>2</v>
      </c>
      <c r="N140" s="3" t="inlineStr"/>
    </row>
    <row r="141">
      <c r="A141" s="3" t="inlineStr">
        <is>
          <t>q06</t>
        </is>
      </c>
      <c r="B141" s="3" t="inlineStr">
        <is>
          <t>senior data scientist tensorflow deep learning</t>
        </is>
      </c>
      <c r="C141" s="3" t="inlineStr">
        <is>
          <t>Senior data-scientist / deep-learning roles that use TensorFlow.</t>
        </is>
      </c>
      <c r="D141" s="3" t="n">
        <v>95318</v>
      </c>
      <c r="E141" s="3" t="inlineStr">
        <is>
          <t>mcf</t>
        </is>
      </c>
      <c r="F141" s="3" t="inlineStr">
        <is>
          <t>JOB-2019-0041394</t>
        </is>
      </c>
      <c r="G141" s="3" t="inlineStr">
        <is>
          <t>Data Scientist</t>
        </is>
      </c>
      <c r="H141" s="3" t="inlineStr">
        <is>
          <t>AMAZON WEB SERVICES SINGAPORE PRIVATE LIMITED</t>
        </is>
      </c>
      <c r="I141" s="3" t="inlineStr">
        <is>
          <t>Singapore</t>
        </is>
      </c>
      <c r="J141" s="3" t="inlineStr">
        <is>
          <t>10 yrs</t>
        </is>
      </c>
      <c r="K141" s="3" t="inlineStr">
        <is>
          <t>data analysis, devops, oracle, big data, keras, scikit-learn, sql, business intelligence, python, ec2</t>
        </is>
      </c>
      <c r="L141" s="3" t="inlineStr">
        <is>
          <t>[source stores lower-cased text without small words] excited using massive amounts data develop machine learning ml deep learning dl models want help largest global enterprises derive business value adoption artificial intelligence ai eager learn many different enterprise use cases aws ml dl key part amazon investing machine learning decades pioneering shaping world ai technology amazon web services aws helping large enterprises build ml dl models aws cloud applying predictive technology large volumes data wide spectrum problems professional services organization works together aws customers address business needs using ai aws professional services unique consulting team pride customer obsessed highly focused ai enablement customers experience...</t>
        </is>
      </c>
      <c r="M141" s="4" t="n">
        <v>2</v>
      </c>
      <c r="N141" s="3" t="inlineStr"/>
    </row>
    <row r="142">
      <c r="A142" s="3" t="inlineStr">
        <is>
          <t>q06</t>
        </is>
      </c>
      <c r="B142" s="3" t="inlineStr">
        <is>
          <t>senior data scientist tensorflow deep learning</t>
        </is>
      </c>
      <c r="C142" s="3" t="inlineStr">
        <is>
          <t>Senior data-scientist / deep-learning roles that use TensorFlow.</t>
        </is>
      </c>
      <c r="D142" s="3" t="n">
        <v>91004</v>
      </c>
      <c r="E142" s="3" t="inlineStr">
        <is>
          <t>mcf</t>
        </is>
      </c>
      <c r="F142" s="3" t="inlineStr">
        <is>
          <t>JOB-2019-0111012</t>
        </is>
      </c>
      <c r="G142" s="3" t="inlineStr">
        <is>
          <t>Data Scientist</t>
        </is>
      </c>
      <c r="H142" s="3" t="inlineStr">
        <is>
          <t>SEPHORA DIGITAL SEA PTE. LTD.</t>
        </is>
      </c>
      <c r="I142" s="3" t="inlineStr">
        <is>
          <t>Singapore</t>
        </is>
      </c>
      <c r="J142" s="3" t="inlineStr">
        <is>
          <t>2 yrs</t>
        </is>
      </c>
      <c r="K142" s="3" t="inlineStr">
        <is>
          <t>algorithms, data analysis, classification, regression, sql, python, node.js, tensorflow, aws, gcp</t>
        </is>
      </c>
      <c r="L142" s="3" t="inlineStr">
        <is>
          <t>[source stores lower-cased text without small words] sephora data team expanding critical business function finding right people contribute high growth fast changing environment critical challenging data team mission create necessary data pipelines applications enable teams across business use date informed decision making succeed team super smart passionate innovation trying new approaches skilled programmer strong commercial passion business success looking exceptional data scientist add team  requirementsto successful role need well versed major machine learning paradigms including restricted processing structured unstructured data bias variance classic classification regression algorithms deep learning concepts representation learning unsu...</t>
        </is>
      </c>
      <c r="M142" s="4" t="n">
        <v>1</v>
      </c>
      <c r="N142" s="3" t="inlineStr"/>
    </row>
    <row r="143">
      <c r="A143" s="3" t="inlineStr">
        <is>
          <t>q06</t>
        </is>
      </c>
      <c r="B143" s="3" t="inlineStr">
        <is>
          <t>senior data scientist tensorflow deep learning</t>
        </is>
      </c>
      <c r="C143" s="3" t="inlineStr">
        <is>
          <t>Senior data-scientist / deep-learning roles that use TensorFlow.</t>
        </is>
      </c>
      <c r="D143" s="3" t="n">
        <v>107837</v>
      </c>
      <c r="E143" s="3" t="inlineStr">
        <is>
          <t>mcf</t>
        </is>
      </c>
      <c r="F143" s="3" t="inlineStr">
        <is>
          <t>JOB-2019-0062692</t>
        </is>
      </c>
      <c r="G143" s="3" t="inlineStr">
        <is>
          <t>Software Developer</t>
        </is>
      </c>
      <c r="H143" s="3" t="inlineStr">
        <is>
          <t>SAP ASIA PTE. LTD.</t>
        </is>
      </c>
      <c r="I143" s="3" t="inlineStr">
        <is>
          <t>Singapore</t>
        </is>
      </c>
      <c r="J143" s="3" t="inlineStr">
        <is>
          <t>2 yrs</t>
        </is>
      </c>
      <c r="K143" s="3" t="inlineStr">
        <is>
          <t>software engineering, algorithms, agile, big data, c++, scikit-learn, sql, python, javascript, tensorflow</t>
        </is>
      </c>
      <c r="L143" s="3" t="inlineStr">
        <is>
          <t>[source stores lower-cased text without small words] purpose objectives sap new ventures technologies strategic innovation entity within sap combining software engineering excellence thought leadership entrepreneurial spirit across various focus clusters building strong teams pioneer game changing solutions close collaboration startups customers partners industry research well sap units ensure successful go market follow end end responsibility approach exploring ideas developing inspiring concept push state art computer science applied fields provide sap future trends developer machine learning work team experienced researchers data scientists application developers taking challenges sap customers product units chance work data sets available ...</t>
        </is>
      </c>
      <c r="M143" s="4" t="n">
        <v>0</v>
      </c>
      <c r="N143" s="3" t="inlineStr"/>
    </row>
    <row r="144">
      <c r="A144" s="3" t="inlineStr">
        <is>
          <t>q06</t>
        </is>
      </c>
      <c r="B144" s="3" t="inlineStr">
        <is>
          <t>senior data scientist tensorflow deep learning</t>
        </is>
      </c>
      <c r="C144" s="3" t="inlineStr">
        <is>
          <t>Senior data-scientist / deep-learning roles that use TensorFlow.</t>
        </is>
      </c>
      <c r="D144" s="3" t="n">
        <v>65468</v>
      </c>
      <c r="E144" s="3" t="inlineStr">
        <is>
          <t>naukri</t>
        </is>
      </c>
      <c r="F144" s="3" t="inlineStr">
        <is>
          <t>naukri-1000</t>
        </is>
      </c>
      <c r="G144" s="3" t="inlineStr">
        <is>
          <t>Data Scientist</t>
        </is>
      </c>
      <c r="H144" s="3" t="inlineStr">
        <is>
          <t>Central Business Solution</t>
        </is>
      </c>
      <c r="I144" s="3" t="inlineStr">
        <is>
          <t>Pune</t>
        </is>
      </c>
      <c r="J144" s="3" t="inlineStr">
        <is>
          <t>2-7 yrs</t>
        </is>
      </c>
      <c r="K144" s="3" t="inlineStr">
        <is>
          <t>algorithms, natural language processing, tensorflow, computer vision, machine learning, deep learning, data scientist</t>
        </is>
      </c>
      <c r="L144" s="3" t="inlineStr">
        <is>
          <t>Skills: Tensorflow, IT Skills, Machine Learning, Nlp, Algorithms, Data Scientist, Computer Vision, Deep Learning</t>
        </is>
      </c>
      <c r="M144" s="4" t="n">
        <v>1</v>
      </c>
      <c r="N144" s="3" t="inlineStr"/>
    </row>
    <row r="145">
      <c r="A145" s="3" t="inlineStr">
        <is>
          <t>q06</t>
        </is>
      </c>
      <c r="B145" s="3" t="inlineStr">
        <is>
          <t>senior data scientist tensorflow deep learning</t>
        </is>
      </c>
      <c r="C145" s="3" t="inlineStr">
        <is>
          <t>Senior data-scientist / deep-learning roles that use TensorFlow.</t>
        </is>
      </c>
      <c r="D145" s="3" t="n">
        <v>94211</v>
      </c>
      <c r="E145" s="3" t="inlineStr">
        <is>
          <t>mcf</t>
        </is>
      </c>
      <c r="F145" s="3" t="inlineStr">
        <is>
          <t>via Recruiter#3754</t>
        </is>
      </c>
      <c r="G145" s="3" t="inlineStr">
        <is>
          <t>AI / ML / DL Software Engineer  /  Senior Software Engineer</t>
        </is>
      </c>
      <c r="H145" s="3" t="inlineStr"/>
      <c r="I145" s="3" t="inlineStr">
        <is>
          <t>Singapore</t>
        </is>
      </c>
      <c r="J145" s="3" t="inlineStr">
        <is>
          <t>3 yrs</t>
        </is>
      </c>
      <c r="K145" s="3" t="inlineStr">
        <is>
          <t>software engineering, algorithms, data analysis, clustering, natural language processing, object oriented programming, cloud computing, agile, opencv, big data</t>
        </is>
      </c>
      <c r="L145" s="3" t="inlineStr">
        <is>
          <t>[source stores lower-cased text without small words] looking hands artificial intelligence machine learning ai dl ml engineers levels technology solution architecture position located singapore candidates responsible development ai ml dl algorithms using digital transformation insurance industry experience developing models training tuning evaluations practical knowledge data science well developing software  requirementsabout successful candidate successful candidate self motivated artificial intelligence developer machine learning programmer data scientist background computer vision understand develop machine learning deep learning models lives artificial intelligence data science understands nuances scaling also need demonstrate passion ana...</t>
        </is>
      </c>
      <c r="M145" s="4" t="n">
        <v>1</v>
      </c>
      <c r="N145" s="3" t="inlineStr"/>
    </row>
    <row r="146">
      <c r="A146" s="3" t="inlineStr">
        <is>
          <t>q06</t>
        </is>
      </c>
      <c r="B146" s="3" t="inlineStr">
        <is>
          <t>senior data scientist tensorflow deep learning</t>
        </is>
      </c>
      <c r="C146" s="3" t="inlineStr">
        <is>
          <t>Senior data-scientist / deep-learning roles that use TensorFlow.</t>
        </is>
      </c>
      <c r="D146" s="3" t="n">
        <v>104825</v>
      </c>
      <c r="E146" s="3" t="inlineStr">
        <is>
          <t>mcf</t>
        </is>
      </c>
      <c r="F146" s="3" t="inlineStr">
        <is>
          <t>JOB-2019-0107028</t>
        </is>
      </c>
      <c r="G146" s="3" t="inlineStr">
        <is>
          <t>Scientist (Deep Learning 2.0), I2R / A*STAR</t>
        </is>
      </c>
      <c r="H146" s="3" t="inlineStr">
        <is>
          <t>A*STAR RESEARCH ENTITIES</t>
        </is>
      </c>
      <c r="I146" s="3" t="inlineStr">
        <is>
          <t>Singapore</t>
        </is>
      </c>
      <c r="J146" s="3" t="inlineStr">
        <is>
          <t>level: Professional</t>
        </is>
      </c>
      <c r="K146" s="3" t="inlineStr">
        <is>
          <t>algorithms, data analysis, natural language processing, big data, python, tensorflow, java, data science, pytorch, machine learning</t>
        </is>
      </c>
      <c r="L146" s="3" t="inlineStr">
        <is>
          <t>[source stores lower-cased text without small words] institute infocomm research r institute infocomm research r member agency science technology research star family singapore largest ict research institute strategic intelligence communications media research capabilities shared sensor networks public public public private data sharing platform big data analytics visualization solutions information i2r please visit www i2r star edu sg looking strong candidates field artificial intelligence deep learning interest working fundamental algorithms large scale machine learning deep learning also applying practical problems vertical domains position based within program artificial intelligence i2r entails working closely highly interdisciplinary tea...</t>
        </is>
      </c>
      <c r="M146" s="4" t="n">
        <v>2</v>
      </c>
      <c r="N146" s="3" t="inlineStr"/>
    </row>
    <row r="147">
      <c r="A147" s="3" t="inlineStr">
        <is>
          <t>q06</t>
        </is>
      </c>
      <c r="B147" s="3" t="inlineStr">
        <is>
          <t>senior data scientist tensorflow deep learning</t>
        </is>
      </c>
      <c r="C147" s="3" t="inlineStr">
        <is>
          <t>Senior data-scientist / deep-learning roles that use TensorFlow.</t>
        </is>
      </c>
      <c r="D147" s="3" t="n">
        <v>95147</v>
      </c>
      <c r="E147" s="3" t="inlineStr">
        <is>
          <t>mcf</t>
        </is>
      </c>
      <c r="F147" s="3" t="inlineStr">
        <is>
          <t>JOB-2019-0047858</t>
        </is>
      </c>
      <c r="G147" s="3" t="inlineStr">
        <is>
          <t>Lead / Principal Data Scientist</t>
        </is>
      </c>
      <c r="H147" s="3" t="inlineStr">
        <is>
          <t>STARHUB LTD.</t>
        </is>
      </c>
      <c r="I147" s="3" t="inlineStr">
        <is>
          <t>Singapore</t>
        </is>
      </c>
      <c r="J147" s="3" t="inlineStr">
        <is>
          <t>7 yrs</t>
        </is>
      </c>
      <c r="K147" s="3" t="inlineStr">
        <is>
          <t>algorithms, data analysis, clustering, neural networks, keras, python, tensorflow, cybersecurity, linux, network security</t>
        </is>
      </c>
      <c r="L147" s="3" t="inlineStr">
        <is>
          <t>[source stores lower-cased text without small words] employee working massive amounts data develop machine learning artificial intelligence ai models telco data help enterprises realize key business value use telco insights principal data scientist work closely key internal external stakeholders develop new ai products new application areas ai principal data scientist would enjoy thinking box collaboration industry research institutes create new value proposition ai responsibilities ability diving deep massive amount data analysis developing new data science ai models create new value proposition utilize depth knowledge modern data driven methods industry domain understanding deliver data driven digital offerings drive execution data analytics...</t>
        </is>
      </c>
      <c r="M147" s="4" t="n">
        <v>2</v>
      </c>
      <c r="N147" s="3" t="inlineStr"/>
    </row>
    <row r="148">
      <c r="A148" s="3" t="inlineStr">
        <is>
          <t>q06</t>
        </is>
      </c>
      <c r="B148" s="3" t="inlineStr">
        <is>
          <t>senior data scientist tensorflow deep learning</t>
        </is>
      </c>
      <c r="C148" s="3" t="inlineStr">
        <is>
          <t>Senior data-scientist / deep-learning roles that use TensorFlow.</t>
        </is>
      </c>
      <c r="D148" s="3" t="n">
        <v>72165</v>
      </c>
      <c r="E148" s="3" t="inlineStr">
        <is>
          <t>naukri</t>
        </is>
      </c>
      <c r="F148" s="3" t="inlineStr">
        <is>
          <t>naukri-7697</t>
        </is>
      </c>
      <c r="G148" s="3" t="inlineStr">
        <is>
          <t>Hiring For Data Scientist_ Bangalore</t>
        </is>
      </c>
      <c r="H148" s="3" t="inlineStr">
        <is>
          <t>UprightHC Solutions Private Limited</t>
        </is>
      </c>
      <c r="I148" s="3" t="inlineStr">
        <is>
          <t>Bengaluru</t>
        </is>
      </c>
      <c r="J148" s="3" t="inlineStr">
        <is>
          <t>4-8 yrs</t>
        </is>
      </c>
      <c r="K148" s="3" t="inlineStr">
        <is>
          <t>keras, python, tensorflow, data science, pytorch, machine learning, deep learning, artificial intelligence</t>
        </is>
      </c>
      <c r="L148" s="3" t="inlineStr">
        <is>
          <t>Skills: Data Science, python, Artificial Intelligence, Machine Learning, Deep Learning, tensorflow, pytorch, keras</t>
        </is>
      </c>
      <c r="M148" s="4" t="n">
        <v>2</v>
      </c>
      <c r="N148" s="3" t="inlineStr"/>
    </row>
    <row r="149">
      <c r="A149" s="3" t="inlineStr">
        <is>
          <t>q06</t>
        </is>
      </c>
      <c r="B149" s="3" t="inlineStr">
        <is>
          <t>senior data scientist tensorflow deep learning</t>
        </is>
      </c>
      <c r="C149" s="3" t="inlineStr">
        <is>
          <t>Senior data-scientist / deep-learning roles that use TensorFlow.</t>
        </is>
      </c>
      <c r="D149" s="3" t="n">
        <v>65794</v>
      </c>
      <c r="E149" s="3" t="inlineStr">
        <is>
          <t>naukri</t>
        </is>
      </c>
      <c r="F149" s="3" t="inlineStr">
        <is>
          <t>naukri-1326</t>
        </is>
      </c>
      <c r="G149" s="3" t="inlineStr">
        <is>
          <t>Data Scientist</t>
        </is>
      </c>
      <c r="H149" s="3" t="inlineStr">
        <is>
          <t>Multi Recruit</t>
        </is>
      </c>
      <c r="I149" s="3" t="inlineStr">
        <is>
          <t>Bengaluru</t>
        </is>
      </c>
      <c r="J149" s="3" t="inlineStr">
        <is>
          <t>3-6 yrs</t>
        </is>
      </c>
      <c r="K149" s="3" t="inlineStr">
        <is>
          <t>natural language processing, tensorflow, pytorch, machine learning, deep learning, data scientist</t>
        </is>
      </c>
      <c r="L149" s="3" t="inlineStr">
        <is>
          <t>Skills: Data scientist, Tensorflow, Pytorch, Deep learning, NLP, Machine learning</t>
        </is>
      </c>
      <c r="M149" s="4" t="n">
        <v>1</v>
      </c>
      <c r="N149" s="3" t="inlineStr"/>
    </row>
    <row r="150">
      <c r="A150" s="3" t="inlineStr">
        <is>
          <t>q06</t>
        </is>
      </c>
      <c r="B150" s="3" t="inlineStr">
        <is>
          <t>senior data scientist tensorflow deep learning</t>
        </is>
      </c>
      <c r="C150" s="3" t="inlineStr">
        <is>
          <t>Senior data-scientist / deep-learning roles that use TensorFlow.</t>
        </is>
      </c>
      <c r="D150" s="3" t="n">
        <v>65676</v>
      </c>
      <c r="E150" s="3" t="inlineStr">
        <is>
          <t>naukri</t>
        </is>
      </c>
      <c r="F150" s="3" t="inlineStr">
        <is>
          <t>naukri-1208</t>
        </is>
      </c>
      <c r="G150" s="3" t="inlineStr">
        <is>
          <t>Data Scientist Deep Learning German MNC</t>
        </is>
      </c>
      <c r="H150" s="3" t="inlineStr">
        <is>
          <t>Valuable Consulting</t>
        </is>
      </c>
      <c r="I150" s="3" t="inlineStr">
        <is>
          <t>Hyderabad, Pune, Coimbatore, Bengaluru</t>
        </is>
      </c>
      <c r="J150" s="3" t="inlineStr">
        <is>
          <t>2-7 yrs</t>
        </is>
      </c>
      <c r="K150" s="3" t="inlineStr">
        <is>
          <t>pandas, numpy, python, tensorflow, deep learning, jupyter, model behaviors, dl math</t>
        </is>
      </c>
      <c r="L150" s="3" t="inlineStr">
        <is>
          <t>Skills: model behaviors, DL math, Deep Learning, Jupyter, Numpy, TensorFlow, Pandas, Python</t>
        </is>
      </c>
      <c r="M150" s="4" t="n">
        <v>1</v>
      </c>
      <c r="N150" s="3" t="inlineStr"/>
    </row>
    <row r="151">
      <c r="A151" s="3" t="inlineStr">
        <is>
          <t>q06</t>
        </is>
      </c>
      <c r="B151" s="3" t="inlineStr">
        <is>
          <t>senior data scientist tensorflow deep learning</t>
        </is>
      </c>
      <c r="C151" s="3" t="inlineStr">
        <is>
          <t>Senior data-scientist / deep-learning roles that use TensorFlow.</t>
        </is>
      </c>
      <c r="D151" s="3" t="n">
        <v>64916</v>
      </c>
      <c r="E151" s="3" t="inlineStr">
        <is>
          <t>naukri</t>
        </is>
      </c>
      <c r="F151" s="3" t="inlineStr">
        <is>
          <t>naukri-448</t>
        </is>
      </c>
      <c r="G151" s="3" t="inlineStr">
        <is>
          <t>Lead Data Scientist</t>
        </is>
      </c>
      <c r="H151" s="3" t="inlineStr">
        <is>
          <t>Thoucentric Technology Pvt ltd</t>
        </is>
      </c>
      <c r="I151" s="3" t="inlineStr">
        <is>
          <t>Bengaluru</t>
        </is>
      </c>
      <c r="J151" s="3" t="inlineStr">
        <is>
          <t>6-10 yrs</t>
        </is>
      </c>
      <c r="K151" s="3" t="inlineStr">
        <is>
          <t>data analysis, python, tensorflow, pytorch, machine learning, deep learning, data scientist</t>
        </is>
      </c>
      <c r="L151" s="3" t="inlineStr">
        <is>
          <t>Skills: deep learning, python, machine learning, Tensorflow, Pytorch, Data Scientist, Analytics</t>
        </is>
      </c>
      <c r="M151" s="4" t="n">
        <v>2</v>
      </c>
      <c r="N151" s="3" t="inlineStr"/>
    </row>
    <row r="152">
      <c r="A152" s="3" t="inlineStr">
        <is>
          <t>q06</t>
        </is>
      </c>
      <c r="B152" s="3" t="inlineStr">
        <is>
          <t>senior data scientist tensorflow deep learning</t>
        </is>
      </c>
      <c r="C152" s="3" t="inlineStr">
        <is>
          <t>Senior data-scientist / deep-learning roles that use TensorFlow.</t>
        </is>
      </c>
      <c r="D152" s="3" t="n">
        <v>109469</v>
      </c>
      <c r="E152" s="3" t="inlineStr">
        <is>
          <t>mcf</t>
        </is>
      </c>
      <c r="F152" s="3" t="inlineStr">
        <is>
          <t>JOB-2019-0101734</t>
        </is>
      </c>
      <c r="G152" s="3" t="inlineStr">
        <is>
          <t>Senior Ai Scientist</t>
        </is>
      </c>
      <c r="H152" s="3" t="inlineStr">
        <is>
          <t>PENSEES PTE. LTD.</t>
        </is>
      </c>
      <c r="I152" s="3" t="inlineStr">
        <is>
          <t>Singapore</t>
        </is>
      </c>
      <c r="J152" s="3" t="inlineStr">
        <is>
          <t>5 yrs</t>
        </is>
      </c>
      <c r="K152" s="3" t="inlineStr">
        <is>
          <t>algorithms, data analysis, python, tensorflow, computer vision, java, pytorch, data structures, machine learning, deep learning</t>
        </is>
      </c>
      <c r="L152" s="3" t="inlineStr">
        <is>
          <t>[source stores lower-cased text without small words] senior ai scientist responsible lead research development stay current state art ai computer vision lead team scientists design implement machine learning ml deep learning dl computer vision algorithm various types application data business case includes facial recognition smart community enterprise security research development various fundamental cutting edge machine learning deep learning computer vision algorithms build library platform algorithms develop optimise state art deep learning models using frameworks tensorflow pytorch etc maintenance testing algorithm modules real applications documentation technical reports patents submission papers attending conferences joining  requirement...</t>
        </is>
      </c>
      <c r="M152" s="4" t="n">
        <v>2</v>
      </c>
      <c r="N152" s="3" t="inlineStr"/>
    </row>
    <row r="153">
      <c r="A153" s="3" t="inlineStr">
        <is>
          <t>q06</t>
        </is>
      </c>
      <c r="B153" s="3" t="inlineStr">
        <is>
          <t>senior data scientist tensorflow deep learning</t>
        </is>
      </c>
      <c r="C153" s="3" t="inlineStr">
        <is>
          <t>Senior data-scientist / deep-learning roles that use TensorFlow.</t>
        </is>
      </c>
      <c r="D153" s="3" t="n">
        <v>64967</v>
      </c>
      <c r="E153" s="3" t="inlineStr">
        <is>
          <t>naukri</t>
        </is>
      </c>
      <c r="F153" s="3" t="inlineStr">
        <is>
          <t>naukri-499</t>
        </is>
      </c>
      <c r="G153" s="3" t="inlineStr">
        <is>
          <t>Immediate Hiring For DATA Scientist @ HCL, Chennai</t>
        </is>
      </c>
      <c r="H153" s="3" t="inlineStr">
        <is>
          <t>HCL Technologies</t>
        </is>
      </c>
      <c r="I153" s="3" t="inlineStr">
        <is>
          <t>Chennai</t>
        </is>
      </c>
      <c r="J153" s="3" t="inlineStr">
        <is>
          <t>12-18 yrs</t>
        </is>
      </c>
      <c r="K153" s="3" t="inlineStr">
        <is>
          <t>python, tensorflow, machine learning, deep learning, artificial intelligence, data scientist, semiconductor</t>
        </is>
      </c>
      <c r="L153" s="3" t="inlineStr">
        <is>
          <t>Skills: Tensorflow, deep learning, python, Semiconductor, data scientist, IT Skills, Machine Learning, Artificial Intelligence</t>
        </is>
      </c>
      <c r="M153" s="4" t="n">
        <v>2</v>
      </c>
      <c r="N153" s="3" t="inlineStr"/>
    </row>
    <row r="154">
      <c r="A154" s="3" t="inlineStr">
        <is>
          <t>q06</t>
        </is>
      </c>
      <c r="B154" s="3" t="inlineStr">
        <is>
          <t>senior data scientist tensorflow deep learning</t>
        </is>
      </c>
      <c r="C154" s="3" t="inlineStr">
        <is>
          <t>Senior data-scientist / deep-learning roles that use TensorFlow.</t>
        </is>
      </c>
      <c r="D154" s="3" t="n">
        <v>97583</v>
      </c>
      <c r="E154" s="3" t="inlineStr">
        <is>
          <t>mcf</t>
        </is>
      </c>
      <c r="F154" s="3" t="inlineStr">
        <is>
          <t>JOB-2019-0107929</t>
        </is>
      </c>
      <c r="G154" s="3" t="inlineStr">
        <is>
          <t>Associate Data Scientist</t>
        </is>
      </c>
      <c r="H154" s="3" t="inlineStr">
        <is>
          <t>EXPERIAN SINGAPORE PTE. LTD.</t>
        </is>
      </c>
      <c r="I154" s="3" t="inlineStr">
        <is>
          <t>Singapore</t>
        </is>
      </c>
      <c r="J154" s="3" t="inlineStr">
        <is>
          <t>5 yrs</t>
        </is>
      </c>
      <c r="K154" s="3" t="inlineStr">
        <is>
          <t>excel, pandas, algorithms, data analysis, reinforcement learning, cassandra, natural language processing, agile, mongodb, keras</t>
        </is>
      </c>
      <c r="L154" s="3" t="inlineStr">
        <is>
          <t>[source stores lower-cased text without small words] person filling position part apac data lab novel analytical solutions new product prototyping well new data asset evaluation acquisition position requires extensive background knowledge machine learning data science successful candidate also previous experience developing deep learning algorithms deep learning based analytic solutions using large datasets experience areas optimization ai online marketing experience finance insurance healthcare plus candidate need able work multiple concurrent projects anticipate obstacles make high quality deliveries aggressive schedule candidate must also team player self motivated excellent communication skills key job functions include analyzing processin...</t>
        </is>
      </c>
      <c r="M154" s="4" t="n">
        <v>1</v>
      </c>
      <c r="N154" s="3" t="inlineStr"/>
    </row>
    <row r="155">
      <c r="A155" s="3" t="inlineStr">
        <is>
          <t>q06</t>
        </is>
      </c>
      <c r="B155" s="3" t="inlineStr">
        <is>
          <t>senior data scientist tensorflow deep learning</t>
        </is>
      </c>
      <c r="C155" s="3" t="inlineStr">
        <is>
          <t>Senior data-scientist / deep-learning roles that use TensorFlow.</t>
        </is>
      </c>
      <c r="D155" s="3" t="n">
        <v>65577</v>
      </c>
      <c r="E155" s="3" t="inlineStr">
        <is>
          <t>naukri</t>
        </is>
      </c>
      <c r="F155" s="3" t="inlineStr">
        <is>
          <t>naukri-1109</t>
        </is>
      </c>
      <c r="G155" s="3" t="inlineStr">
        <is>
          <t>Data Scientist - Tensorflow/ Deep Learning</t>
        </is>
      </c>
      <c r="H155" s="3" t="inlineStr">
        <is>
          <t>TalentStack</t>
        </is>
      </c>
      <c r="I155" s="3" t="inlineStr">
        <is>
          <t>Mumbai</t>
        </is>
      </c>
      <c r="J155" s="3" t="inlineStr">
        <is>
          <t>1-4 yrs</t>
        </is>
      </c>
      <c r="K155" s="3" t="inlineStr">
        <is>
          <t>big data, keras, python, tensorflow, data science, data structures, machine learning</t>
        </is>
      </c>
      <c r="L155" s="3" t="inlineStr">
        <is>
          <t>Skills: Keras, Tensorflow, data structures, Python, IT Skills, Data Science, Machine Learning, Big Data</t>
        </is>
      </c>
      <c r="M155" s="4" t="n">
        <v>1</v>
      </c>
      <c r="N155" s="3" t="inlineStr"/>
    </row>
    <row r="156">
      <c r="A156" s="3" t="inlineStr">
        <is>
          <t>q06</t>
        </is>
      </c>
      <c r="B156" s="3" t="inlineStr">
        <is>
          <t>senior data scientist tensorflow deep learning</t>
        </is>
      </c>
      <c r="C156" s="3" t="inlineStr">
        <is>
          <t>Senior data-scientist / deep-learning roles that use TensorFlow.</t>
        </is>
      </c>
      <c r="D156" s="3" t="n">
        <v>65300</v>
      </c>
      <c r="E156" s="3" t="inlineStr">
        <is>
          <t>naukri</t>
        </is>
      </c>
      <c r="F156" s="3" t="inlineStr">
        <is>
          <t>naukri-832</t>
        </is>
      </c>
      <c r="G156" s="3" t="inlineStr">
        <is>
          <t>Data Scientist - Machine Learning/ Deep Learning</t>
        </is>
      </c>
      <c r="H156" s="3" t="inlineStr">
        <is>
          <t>Yo HR Consultancy</t>
        </is>
      </c>
      <c r="I156" s="3" t="inlineStr">
        <is>
          <t>Bengaluru</t>
        </is>
      </c>
      <c r="J156" s="3" t="inlineStr">
        <is>
          <t>1-5 yrs</t>
        </is>
      </c>
      <c r="K156" s="3" t="inlineStr">
        <is>
          <t>python, tensorflow, r, data science, pytorch, machine learning, deep learning</t>
        </is>
      </c>
      <c r="L156" s="3" t="inlineStr">
        <is>
          <t>Skills: Machine Learning, Deep Learning, Python, IT Skills, Data Science, Tensorflow, Pytorch, R</t>
        </is>
      </c>
      <c r="M156" s="4" t="n">
        <v>1</v>
      </c>
      <c r="N156" s="3" t="inlineStr"/>
    </row>
    <row r="157">
      <c r="A157" s="3" t="inlineStr">
        <is>
          <t>q07</t>
        </is>
      </c>
      <c r="B157" s="3" t="inlineStr">
        <is>
          <t>java spring boot microservices</t>
        </is>
      </c>
      <c r="C157" s="3" t="inlineStr">
        <is>
          <t>Java back-end developer roles with Spring Boot / microservices.</t>
        </is>
      </c>
      <c r="D157" s="3" t="n">
        <v>76129</v>
      </c>
      <c r="E157" s="3" t="inlineStr">
        <is>
          <t>naukri</t>
        </is>
      </c>
      <c r="F157" s="3" t="inlineStr">
        <is>
          <t>naukri-11661</t>
        </is>
      </c>
      <c r="G157" s="3" t="inlineStr">
        <is>
          <t>R&amp;D Java Digital Module Lead</t>
        </is>
      </c>
      <c r="H157" s="3" t="inlineStr">
        <is>
          <t>SBS India</t>
        </is>
      </c>
      <c r="I157" s="3" t="inlineStr">
        <is>
          <t>Noida, Delhi NCR</t>
        </is>
      </c>
      <c r="J157" s="3" t="inlineStr">
        <is>
          <t>4-6 yrs</t>
        </is>
      </c>
      <c r="K157" s="3" t="inlineStr">
        <is>
          <t>spring boot, microservices, jenkins, java, software development, cloud</t>
        </is>
      </c>
      <c r="L157" s="3" t="inlineStr">
        <is>
          <t>Skills: Java, Spring Boot, Microservices, IT Skills, J2EE, Software Development, Cloud, Jenkins</t>
        </is>
      </c>
      <c r="M157" s="4" t="n">
        <v>2</v>
      </c>
      <c r="N157" s="3" t="inlineStr"/>
    </row>
    <row r="158">
      <c r="A158" s="3" t="inlineStr">
        <is>
          <t>q07</t>
        </is>
      </c>
      <c r="B158" s="3" t="inlineStr">
        <is>
          <t>java spring boot microservices</t>
        </is>
      </c>
      <c r="C158" s="3" t="inlineStr">
        <is>
          <t>Java back-end developer roles with Spring Boot / microservices.</t>
        </is>
      </c>
      <c r="D158" s="3" t="n">
        <v>106156</v>
      </c>
      <c r="E158" s="3" t="inlineStr">
        <is>
          <t>mcf</t>
        </is>
      </c>
      <c r="F158" s="3" t="inlineStr">
        <is>
          <t>JOB-2019-0112819</t>
        </is>
      </c>
      <c r="G158" s="3" t="inlineStr">
        <is>
          <t>AVP, Application Support  Lead, CBGT, T&amp;O (WD02447)</t>
        </is>
      </c>
      <c r="H158" s="3" t="inlineStr">
        <is>
          <t>DBS Bank</t>
        </is>
      </c>
      <c r="I158" s="3" t="inlineStr">
        <is>
          <t>Singapore</t>
        </is>
      </c>
      <c r="J158" s="3" t="inlineStr">
        <is>
          <t>5 yrs</t>
        </is>
      </c>
      <c r="K158" s="3" t="inlineStr">
        <is>
          <t>algorithms, financial analysis, ci/cd, hibernate, agile, sql, spring boot, jira, python, javascript</t>
        </is>
      </c>
      <c r="L158" s="3" t="inlineStr">
        <is>
          <t>[source stores lower-cased text without small words] business function group technology operations enables empowers bank efficient nimble resilient infrastructure strategic focus productivity quality control technology people capability innovation group manage majority bank 's operational processes inspire delight business partners multiple banking delivery channels job responsibilities least 9 years professional experience application development analysis design implementation troubleshooting various web based applications excellent programming skills java j2ee spring hibernate jsp jquery html ajax javascript developing client server n tier web distributed applications strong experience working database technologies like db2 db oracle experti...</t>
        </is>
      </c>
      <c r="M158" s="4" t="n">
        <v>1</v>
      </c>
      <c r="N158" s="3" t="inlineStr"/>
    </row>
    <row r="159">
      <c r="A159" s="3" t="inlineStr">
        <is>
          <t>q07</t>
        </is>
      </c>
      <c r="B159" s="3" t="inlineStr">
        <is>
          <t>java spring boot microservices</t>
        </is>
      </c>
      <c r="C159" s="3" t="inlineStr">
        <is>
          <t>Java back-end developer roles with Spring Boot / microservices.</t>
        </is>
      </c>
      <c r="D159" s="3" t="n">
        <v>89312</v>
      </c>
      <c r="E159" s="3" t="inlineStr">
        <is>
          <t>linkedin</t>
        </is>
      </c>
      <c r="F159" s="3" t="inlineStr">
        <is>
          <t>https://ca.linkedin.com/jobs/view/java-developer-at-genpact-3784211163</t>
        </is>
      </c>
      <c r="G159" s="3" t="inlineStr">
        <is>
          <t>Java Developer</t>
        </is>
      </c>
      <c r="H159" s="3" t="inlineStr">
        <is>
          <t>Genpact</t>
        </is>
      </c>
      <c r="I159" s="3" t="inlineStr">
        <is>
          <t>Montreal</t>
        </is>
      </c>
      <c r="J159" s="3" t="inlineStr">
        <is>
          <t>level: Mid senior</t>
        </is>
      </c>
      <c r="K159" s="3" t="inlineStr">
        <is>
          <t>siem, ci/cd, agile, sql, spring boot, microservices, mysql, java, spring, scrum</t>
        </is>
      </c>
      <c r="L159" s="3" t="inlineStr">
        <is>
          <t>Skills: Java Development, Azure, SQL, Java/J2EE, Spring Boot, Web Services (SOAP/REST), MySQL, WebSphere, Java Message Services, SQL Server, Spring Core, IOC, Agile Methodology, Scrum, Continuous Integration, Continuous Delivery, Unix commands, Git/Bitbucket, Maven/Bamboo, Stash, TeamCity/Jenkins, Junit, Splunk, Core Java, Spring framework (Core AOP Batch), OFX Services, Microservices, Kafka, Multithreading, Synchronization, REST, JMS/IBM MQ, Micro services APIs, Oracle PL/SQL, Performance tuning, Optimization</t>
        </is>
      </c>
      <c r="M159" s="4" t="n">
        <v>2</v>
      </c>
      <c r="N159" s="3" t="inlineStr"/>
    </row>
    <row r="160">
      <c r="A160" s="3" t="inlineStr">
        <is>
          <t>q07</t>
        </is>
      </c>
      <c r="B160" s="3" t="inlineStr">
        <is>
          <t>java spring boot microservices</t>
        </is>
      </c>
      <c r="C160" s="3" t="inlineStr">
        <is>
          <t>Java back-end developer roles with Spring Boot / microservices.</t>
        </is>
      </c>
      <c r="D160" s="3" t="n">
        <v>101556</v>
      </c>
      <c r="E160" s="3" t="inlineStr">
        <is>
          <t>mcf</t>
        </is>
      </c>
      <c r="F160" s="3" t="inlineStr">
        <is>
          <t>JOB-2019-0094177</t>
        </is>
      </c>
      <c r="G160" s="3" t="inlineStr">
        <is>
          <t>Microservices Developer</t>
        </is>
      </c>
      <c r="H160" s="3" t="inlineStr">
        <is>
          <t>HITACHI EBWORX INTERNATIONAL PTE. LTD.</t>
        </is>
      </c>
      <c r="I160" s="3" t="inlineStr">
        <is>
          <t>Singapore</t>
        </is>
      </c>
      <c r="J160" s="3" t="inlineStr">
        <is>
          <t>1 yrs</t>
        </is>
      </c>
      <c r="K160" s="3" t="inlineStr">
        <is>
          <t>software engineering, design patterns, object oriented programming, hibernate, docker, sql, spring boot, kubernetes, javascript, microservices</t>
        </is>
      </c>
      <c r="L160" s="3" t="inlineStr">
        <is>
          <t>[source stores lower-cased text without small words] responsibilities participate coding implementation testing support custom banking solutions include features enhancements new functionalities back end systems integration assist preparation updates technical specifications adherence application developments guidelines standards ensure timely completion tasks assigned  requirementsrequirements degree computer sciences software engineering information technology least 1 years working experience java ee development preferably financial industry individual optimistic proactive good initiative passionate strives achieve team able motivate others experience various java ee frameworks design patterns preferably micro services architecture exposure ...</t>
        </is>
      </c>
      <c r="M160" s="4" t="n">
        <v>2</v>
      </c>
      <c r="N160" s="3" t="inlineStr"/>
    </row>
    <row r="161">
      <c r="A161" s="3" t="inlineStr">
        <is>
          <t>q07</t>
        </is>
      </c>
      <c r="B161" s="3" t="inlineStr">
        <is>
          <t>java spring boot microservices</t>
        </is>
      </c>
      <c r="C161" s="3" t="inlineStr">
        <is>
          <t>Java back-end developer roles with Spring Boot / microservices.</t>
        </is>
      </c>
      <c r="D161" s="3" t="n">
        <v>87780</v>
      </c>
      <c r="E161" s="3" t="inlineStr">
        <is>
          <t>linkedin</t>
        </is>
      </c>
      <c r="F161" s="3" t="inlineStr">
        <is>
          <t>https://www.linkedin.com/jobs/view/java-microservices-developer-at-seamgen-3772682304</t>
        </is>
      </c>
      <c r="G161" s="3" t="inlineStr">
        <is>
          <t>Java Microservices Developer</t>
        </is>
      </c>
      <c r="H161" s="3" t="inlineStr">
        <is>
          <t>Seamgen</t>
        </is>
      </c>
      <c r="I161" s="3" t="inlineStr">
        <is>
          <t>San Diego</t>
        </is>
      </c>
      <c r="J161" s="3" t="inlineStr">
        <is>
          <t>level: Mid senior</t>
        </is>
      </c>
      <c r="K161" s="3" t="inlineStr">
        <is>
          <t>devops, docker, web development, spring boot, kubernetes, angular, unit testing, microservices, aws, mysql</t>
        </is>
      </c>
      <c r="L161" s="3" t="inlineStr">
        <is>
          <t>Skills: Web development, Mobile development, REST, Java, Microservices, Spring Boot, Micronaut, JHipster, Unit testing, Relational data modelling, PostgreSQL, MySQL, Docker, Kubernetes, AWS, Azure, Angular, React, Vue.js, TypeScript, DevOps</t>
        </is>
      </c>
      <c r="M161" s="4" t="n">
        <v>2</v>
      </c>
      <c r="N161" s="3" t="inlineStr"/>
    </row>
    <row r="162">
      <c r="A162" s="3" t="inlineStr">
        <is>
          <t>q07</t>
        </is>
      </c>
      <c r="B162" s="3" t="inlineStr">
        <is>
          <t>java spring boot microservices</t>
        </is>
      </c>
      <c r="C162" s="3" t="inlineStr">
        <is>
          <t>Java back-end developer roles with Spring Boot / microservices.</t>
        </is>
      </c>
      <c r="D162" s="3" t="n">
        <v>74991</v>
      </c>
      <c r="E162" s="3" t="inlineStr">
        <is>
          <t>naukri</t>
        </is>
      </c>
      <c r="F162" s="3" t="inlineStr">
        <is>
          <t>naukri-10523</t>
        </is>
      </c>
      <c r="G162" s="3" t="inlineStr">
        <is>
          <t>Kind Attention: Looking For Senior Software Engineer-JAVA</t>
        </is>
      </c>
      <c r="H162" s="3" t="inlineStr">
        <is>
          <t>ANBLICKS CLOUD DATA ENGG PRIVATE LIMITED</t>
        </is>
      </c>
      <c r="I162" s="3" t="inlineStr">
        <is>
          <t>Hyderabad, Ahmedabad</t>
        </is>
      </c>
      <c r="J162" s="3" t="inlineStr">
        <is>
          <t>5-10 yrs</t>
        </is>
      </c>
      <c r="K162" s="3" t="inlineStr">
        <is>
          <t>spring boot, microservices, aws, java, testing, cloud</t>
        </is>
      </c>
      <c r="L162" s="3" t="inlineStr">
        <is>
          <t>Skills: IT Skills, Testing, Cloud, AWS, Java, Spring Boot, microservices</t>
        </is>
      </c>
      <c r="M162" s="4" t="n">
        <v>2</v>
      </c>
      <c r="N162" s="3" t="inlineStr"/>
    </row>
    <row r="163">
      <c r="A163" s="3" t="inlineStr">
        <is>
          <t>q07</t>
        </is>
      </c>
      <c r="B163" s="3" t="inlineStr">
        <is>
          <t>java spring boot microservices</t>
        </is>
      </c>
      <c r="C163" s="3" t="inlineStr">
        <is>
          <t>Java back-end developer roles with Spring Boot / microservices.</t>
        </is>
      </c>
      <c r="D163" s="3" t="n">
        <v>90152</v>
      </c>
      <c r="E163" s="3" t="inlineStr">
        <is>
          <t>linkedin</t>
        </is>
      </c>
      <c r="F163" s="3" t="inlineStr">
        <is>
          <t>https://www.linkedin.com/jobs/view/java-architect-at-zortech-solutions-3793691244</t>
        </is>
      </c>
      <c r="G163" s="3" t="inlineStr">
        <is>
          <t>Java Architect</t>
        </is>
      </c>
      <c r="H163" s="3" t="inlineStr">
        <is>
          <t>Zortech Solutions</t>
        </is>
      </c>
      <c r="I163" s="3" t="inlineStr">
        <is>
          <t>Missouri</t>
        </is>
      </c>
      <c r="J163" s="3" t="inlineStr">
        <is>
          <t>level: Mid senior</t>
        </is>
      </c>
      <c r="K163" s="3" t="inlineStr">
        <is>
          <t>hibernate, spring boot, node.js, cybersecurity, angular, microservices, java, spring, kafka, architecture</t>
        </is>
      </c>
      <c r="L163" s="3" t="inlineStr">
        <is>
          <t>Skills: Java, PCF, Spring Boot, Angular, NiFi, Apache Kafka, Architecture, Software Design, Technical Solutions, Development, Review, Artifact Ownership, New Technologies, Tools, Frameworks, Design Standards, Coding Standards, Java EE, Spring, Hibernate, JSP, Node.js, Express.js, Web Server Design, Microservices, Application Security, Information Security, OWASP, PCI DSS</t>
        </is>
      </c>
      <c r="M163" s="4" t="n">
        <v>1</v>
      </c>
      <c r="N163" s="3" t="inlineStr"/>
    </row>
    <row r="164">
      <c r="A164" s="3" t="inlineStr">
        <is>
          <t>q07</t>
        </is>
      </c>
      <c r="B164" s="3" t="inlineStr">
        <is>
          <t>java spring boot microservices</t>
        </is>
      </c>
      <c r="C164" s="3" t="inlineStr">
        <is>
          <t>Java back-end developer roles with Spring Boot / microservices.</t>
        </is>
      </c>
      <c r="D164" s="3" t="n">
        <v>88190</v>
      </c>
      <c r="E164" s="3" t="inlineStr">
        <is>
          <t>linkedin</t>
        </is>
      </c>
      <c r="F164" s="3" t="inlineStr">
        <is>
          <t>https://www.linkedin.com/jobs/view/software-engineer-ii-java-at-jobs-for-humanity-3798754682</t>
        </is>
      </c>
      <c r="G164" s="3" t="inlineStr">
        <is>
          <t>Software Engineer II - Java</t>
        </is>
      </c>
      <c r="H164" s="3" t="inlineStr">
        <is>
          <t>Jobs for Humanity</t>
        </is>
      </c>
      <c r="I164" s="3" t="inlineStr">
        <is>
          <t>Atlanta</t>
        </is>
      </c>
      <c r="J164" s="3" t="inlineStr">
        <is>
          <t>level: Mid senior</t>
        </is>
      </c>
      <c r="K164" s="3" t="inlineStr">
        <is>
          <t>hibernate, cloud computing, agile, spring boot, javascript, microservices, git, aws, jenkins, java</t>
        </is>
      </c>
      <c r="L164" s="3" t="inlineStr">
        <is>
          <t>Skills: Java, J2EE, Spring, Spring boot, Hibernate, JavaScript, HTML, React, Angular JS, Cloud computing, AWS, Microservices, Web services, SOAP, REST, Spring boot, Springws, Spring MVC, JAXRS, Agile, Scrum, Gradle, GIT, GitHUB, Jenkins, SQL server, DB2, Career, Voice, Learning, Development, Collaborative, Opportunities, Salary, Benefits</t>
        </is>
      </c>
      <c r="M164" s="4" t="n">
        <v>2</v>
      </c>
      <c r="N164" s="3" t="inlineStr"/>
    </row>
    <row r="165">
      <c r="A165" s="3" t="inlineStr">
        <is>
          <t>q07</t>
        </is>
      </c>
      <c r="B165" s="3" t="inlineStr">
        <is>
          <t>java spring boot microservices</t>
        </is>
      </c>
      <c r="C165" s="3" t="inlineStr">
        <is>
          <t>Java back-end developer roles with Spring Boot / microservices.</t>
        </is>
      </c>
      <c r="D165" s="3" t="n">
        <v>76310</v>
      </c>
      <c r="E165" s="3" t="inlineStr">
        <is>
          <t>naukri</t>
        </is>
      </c>
      <c r="F165" s="3" t="inlineStr">
        <is>
          <t>naukri-11842</t>
        </is>
      </c>
      <c r="G165" s="3" t="inlineStr">
        <is>
          <t>Hiring For Java Engineer_Bangalore</t>
        </is>
      </c>
      <c r="H165" s="3" t="inlineStr">
        <is>
          <t>Luxoft</t>
        </is>
      </c>
      <c r="I165" s="3" t="inlineStr">
        <is>
          <t>Bengaluru</t>
        </is>
      </c>
      <c r="J165" s="3" t="inlineStr">
        <is>
          <t>5-9 yrs</t>
        </is>
      </c>
      <c r="K165" s="3" t="inlineStr">
        <is>
          <t>spring boot, linux, microservices, java, r, azure, kafka, multithreading</t>
        </is>
      </c>
      <c r="L165" s="3" t="inlineStr">
        <is>
          <t>Skills: Java, spring boot, Microservices, Kafka, Unix, Azure, R, Multithreading</t>
        </is>
      </c>
      <c r="M165" s="4" t="n">
        <v>2</v>
      </c>
      <c r="N165" s="3" t="inlineStr"/>
    </row>
    <row r="166">
      <c r="A166" s="3" t="inlineStr">
        <is>
          <t>q07</t>
        </is>
      </c>
      <c r="B166" s="3" t="inlineStr">
        <is>
          <t>java spring boot microservices</t>
        </is>
      </c>
      <c r="C166" s="3" t="inlineStr">
        <is>
          <t>Java back-end developer roles with Spring Boot / microservices.</t>
        </is>
      </c>
      <c r="D166" s="3" t="n">
        <v>89947</v>
      </c>
      <c r="E166" s="3" t="inlineStr">
        <is>
          <t>linkedin</t>
        </is>
      </c>
      <c r="F166" s="3" t="inlineStr">
        <is>
          <t>https://www.linkedin.com/jobs/view/tlc-sr-developer-at-nr-consulting-3762815802</t>
        </is>
      </c>
      <c r="G166" s="3" t="inlineStr">
        <is>
          <t>TLC Sr developer</t>
        </is>
      </c>
      <c r="H166" s="3" t="inlineStr">
        <is>
          <t>NR Consulting</t>
        </is>
      </c>
      <c r="I166" s="3" t="inlineStr">
        <is>
          <t>Boulder</t>
        </is>
      </c>
      <c r="J166" s="3" t="inlineStr">
        <is>
          <t>level: Mid senior</t>
        </is>
      </c>
      <c r="K166" s="3" t="inlineStr">
        <is>
          <t>spring boot, kubernetes, jira, java, nosql, kafka, microservice architecture</t>
        </is>
      </c>
      <c r="L166" s="3" t="inlineStr">
        <is>
          <t>Skills: Java, Jira, Spring Boot, Java 1.8, Microservice Architecture, Event Driven Architecture, Kafka, NoSQL, Kubernetes</t>
        </is>
      </c>
      <c r="M166" s="4" t="n">
        <v>2</v>
      </c>
      <c r="N166" s="3" t="inlineStr"/>
    </row>
    <row r="167">
      <c r="A167" s="3" t="inlineStr">
        <is>
          <t>q07</t>
        </is>
      </c>
      <c r="B167" s="3" t="inlineStr">
        <is>
          <t>java spring boot microservices</t>
        </is>
      </c>
      <c r="C167" s="3" t="inlineStr">
        <is>
          <t>Java back-end developer roles with Spring Boot / microservices.</t>
        </is>
      </c>
      <c r="D167" s="3" t="n">
        <v>89531</v>
      </c>
      <c r="E167" s="3" t="inlineStr">
        <is>
          <t>linkedin</t>
        </is>
      </c>
      <c r="F167" s="3" t="inlineStr">
        <is>
          <t>https://www.linkedin.com/jobs/view/full-stack-developer-java-at-genpact-3799338709</t>
        </is>
      </c>
      <c r="G167" s="3" t="inlineStr">
        <is>
          <t>Full stack Developer - java</t>
        </is>
      </c>
      <c r="H167" s="3" t="inlineStr">
        <is>
          <t>Genpact</t>
        </is>
      </c>
      <c r="I167" s="3" t="inlineStr">
        <is>
          <t>New York City Metropolitan Area</t>
        </is>
      </c>
      <c r="J167" s="3" t="inlineStr">
        <is>
          <t>level: Mid senior</t>
        </is>
      </c>
      <c r="K167" s="3" t="inlineStr">
        <is>
          <t>design patterns, object oriented programming, sql, spring boot, angular, unit testing, java, spring, relational databases, nosql databases</t>
        </is>
      </c>
      <c r="L167" s="3" t="inlineStr">
        <is>
          <t>Skills: Java, Spring, Spring Boot, Restful microservices, Java 8+, Unit Testing, Integration Testing, SQL, Relational Databases, OOP, Design Patterns, Angular, NoSQL Databases</t>
        </is>
      </c>
      <c r="M167" s="4" t="n">
        <v>2</v>
      </c>
      <c r="N167" s="3" t="inlineStr"/>
    </row>
    <row r="168">
      <c r="A168" s="3" t="inlineStr">
        <is>
          <t>q07</t>
        </is>
      </c>
      <c r="B168" s="3" t="inlineStr">
        <is>
          <t>java spring boot microservices</t>
        </is>
      </c>
      <c r="C168" s="3" t="inlineStr">
        <is>
          <t>Java back-end developer roles with Spring Boot / microservices.</t>
        </is>
      </c>
      <c r="D168" s="3" t="n">
        <v>68167</v>
      </c>
      <c r="E168" s="3" t="inlineStr">
        <is>
          <t>naukri</t>
        </is>
      </c>
      <c r="F168" s="3" t="inlineStr">
        <is>
          <t>naukri-3699</t>
        </is>
      </c>
      <c r="G168" s="3" t="inlineStr">
        <is>
          <t>Senior Technical Lead (Data Engineer)</t>
        </is>
      </c>
      <c r="H168" s="3" t="inlineStr">
        <is>
          <t>Infostretch solutions Pvt. Ltd.</t>
        </is>
      </c>
      <c r="I168" s="3" t="inlineStr">
        <is>
          <t>Pune</t>
        </is>
      </c>
      <c r="J168" s="3" t="inlineStr">
        <is>
          <t>4-9 yrs</t>
        </is>
      </c>
      <c r="K168" s="3" t="inlineStr">
        <is>
          <t>spring boot, microservices, mysql, java, spring, junit, communication, mvc</t>
        </is>
      </c>
      <c r="L168" s="3" t="inlineStr">
        <is>
          <t>Skills: Spring boot, Microservices, communication, MVC, Java, MySQL, Junit, Spring</t>
        </is>
      </c>
      <c r="M168" s="4" t="n">
        <v>1</v>
      </c>
      <c r="N168" s="3" t="inlineStr"/>
    </row>
    <row r="169">
      <c r="A169" s="3" t="inlineStr">
        <is>
          <t>q07</t>
        </is>
      </c>
      <c r="B169" s="3" t="inlineStr">
        <is>
          <t>java spring boot microservices</t>
        </is>
      </c>
      <c r="C169" s="3" t="inlineStr">
        <is>
          <t>Java back-end developer roles with Spring Boot / microservices.</t>
        </is>
      </c>
      <c r="D169" s="3" t="n">
        <v>75939</v>
      </c>
      <c r="E169" s="3" t="inlineStr">
        <is>
          <t>naukri</t>
        </is>
      </c>
      <c r="F169" s="3" t="inlineStr">
        <is>
          <t>naukri-11471</t>
        </is>
      </c>
      <c r="G169" s="3" t="inlineStr">
        <is>
          <t>Senior Java Microservices Developer</t>
        </is>
      </c>
      <c r="H169" s="3" t="inlineStr">
        <is>
          <t>ANBLICKS CLOUD DATA ENGG PRIVATE LIMITED</t>
        </is>
      </c>
      <c r="I169" s="3" t="inlineStr">
        <is>
          <t>Hyderabad, Ahmedabad</t>
        </is>
      </c>
      <c r="J169" s="3" t="inlineStr">
        <is>
          <t>4-9 yrs</t>
        </is>
      </c>
      <c r="K169" s="3" t="inlineStr">
        <is>
          <t>devops, spring boot, javascript, microservices, aws, java, cloud</t>
        </is>
      </c>
      <c r="L169" s="3" t="inlineStr">
        <is>
          <t>Skills: spring boot, java, Microservices, IT Skills, Cloud, DevOps, Javascript, AWS</t>
        </is>
      </c>
      <c r="M169" s="4" t="n">
        <v>2</v>
      </c>
      <c r="N169" s="3" t="inlineStr"/>
    </row>
    <row r="170">
      <c r="A170" s="3" t="inlineStr">
        <is>
          <t>q07</t>
        </is>
      </c>
      <c r="B170" s="3" t="inlineStr">
        <is>
          <t>java spring boot microservices</t>
        </is>
      </c>
      <c r="C170" s="3" t="inlineStr">
        <is>
          <t>Java back-end developer roles with Spring Boot / microservices.</t>
        </is>
      </c>
      <c r="D170" s="3" t="n">
        <v>89047</v>
      </c>
      <c r="E170" s="3" t="inlineStr">
        <is>
          <t>linkedin</t>
        </is>
      </c>
      <c r="F170" s="3" t="inlineStr">
        <is>
          <t>https://www.linkedin.com/jobs/view/java-tech-lead-api-at-sapear-inc-3802619851</t>
        </is>
      </c>
      <c r="G170" s="3" t="inlineStr">
        <is>
          <t>Java Tech Lead (API)</t>
        </is>
      </c>
      <c r="H170" s="3" t="inlineStr">
        <is>
          <t>Sapear Inc</t>
        </is>
      </c>
      <c r="I170" s="3" t="inlineStr">
        <is>
          <t>New York</t>
        </is>
      </c>
      <c r="J170" s="3" t="inlineStr">
        <is>
          <t>level: Mid senior</t>
        </is>
      </c>
      <c r="K170" s="3" t="inlineStr">
        <is>
          <t>oracle, microservices, git, aws, mysql, jenkins, java, gcp, postgresql, azure</t>
        </is>
      </c>
      <c r="L170" s="3" t="inlineStr">
        <is>
          <t>Skills: Java Programming, Java 8, Spring Boot 2.x, Microservices, AWS, GCP, Azure, PCF, Spring Cloud, Spring Security, Spring JPA, Java 17, Springboot 3, SOLID principle, 12 factors app, Microservice design patterns, Containerized application development, PCF/Kubernetes Cluster, Git, Maven, Jenkins, DevOps Tools, Code quality Tools/Framework, PMD, SonarQube, JUnit, Mockito, Mutation Testing, RDBMS, Oracle, PostgreSQL, MySQL, Agile Scrum, SAFeAgile</t>
        </is>
      </c>
      <c r="M170" s="4" t="n">
        <v>2</v>
      </c>
      <c r="N170" s="3" t="inlineStr"/>
    </row>
    <row r="171">
      <c r="A171" s="3" t="inlineStr">
        <is>
          <t>q07</t>
        </is>
      </c>
      <c r="B171" s="3" t="inlineStr">
        <is>
          <t>java spring boot microservices</t>
        </is>
      </c>
      <c r="C171" s="3" t="inlineStr">
        <is>
          <t>Java back-end developer roles with Spring Boot / microservices.</t>
        </is>
      </c>
      <c r="D171" s="3" t="n">
        <v>74989</v>
      </c>
      <c r="E171" s="3" t="inlineStr">
        <is>
          <t>naukri</t>
        </is>
      </c>
      <c r="F171" s="3" t="inlineStr">
        <is>
          <t>naukri-10521</t>
        </is>
      </c>
      <c r="G171" s="3" t="inlineStr">
        <is>
          <t>Kind Attention: Looking For Senior Software Engineer-JAVA</t>
        </is>
      </c>
      <c r="H171" s="3" t="inlineStr">
        <is>
          <t>ANBLICKS CLOUD DATA ENGG PRIVATE LIMITED</t>
        </is>
      </c>
      <c r="I171" s="3" t="inlineStr">
        <is>
          <t>Hyderabad, Ahmedabad</t>
        </is>
      </c>
      <c r="J171" s="3" t="inlineStr">
        <is>
          <t>5-10 yrs</t>
        </is>
      </c>
      <c r="K171" s="3" t="inlineStr">
        <is>
          <t>spring boot, microservices, java</t>
        </is>
      </c>
      <c r="L171" s="3" t="inlineStr">
        <is>
          <t>Skills: Java, Spring Boot, microservices</t>
        </is>
      </c>
      <c r="M171" s="4" t="n">
        <v>2</v>
      </c>
      <c r="N171" s="3" t="inlineStr"/>
    </row>
    <row r="172">
      <c r="A172" s="3" t="inlineStr">
        <is>
          <t>q07</t>
        </is>
      </c>
      <c r="B172" s="3" t="inlineStr">
        <is>
          <t>java spring boot microservices</t>
        </is>
      </c>
      <c r="C172" s="3" t="inlineStr">
        <is>
          <t>Java back-end developer roles with Spring Boot / microservices.</t>
        </is>
      </c>
      <c r="D172" s="3" t="n">
        <v>97259</v>
      </c>
      <c r="E172" s="3" t="inlineStr">
        <is>
          <t>mcf</t>
        </is>
      </c>
      <c r="F172" s="3" t="inlineStr">
        <is>
          <t>JOB-2019-0094354</t>
        </is>
      </c>
      <c r="G172" s="3" t="inlineStr">
        <is>
          <t>Senior Microservices Developer</t>
        </is>
      </c>
      <c r="H172" s="3" t="inlineStr">
        <is>
          <t>HITACHI EBWORX INTERNATIONAL PTE. LTD.</t>
        </is>
      </c>
      <c r="I172" s="3" t="inlineStr">
        <is>
          <t>Singapore</t>
        </is>
      </c>
      <c r="J172" s="3" t="inlineStr">
        <is>
          <t>3 yrs</t>
        </is>
      </c>
      <c r="K172" s="3" t="inlineStr">
        <is>
          <t>software engineering, design patterns, hibernate, agile, docker, sql, spring boot, kubernetes, javascript, microservices</t>
        </is>
      </c>
      <c r="L172" s="3" t="inlineStr">
        <is>
          <t>[source stores lower-cased text without small words] responsibilities participate requirement design implementation testing support custom banking solutions include features enhancements new functionalities back end systems integration collaboration customers prepare technical specifications interact subject matter experts functional technical understand business requirements technology architecture applications accordingly contribute code reviews quality assurance conformance standards guidelines provide technical guidance lead develop team members assist infrastructure system software setup development testing environments ensure timely completion tasks delegated  requirementsrequirements degree computer sciences software engineering informa...</t>
        </is>
      </c>
      <c r="M172" s="4" t="n">
        <v>2</v>
      </c>
      <c r="N172" s="3" t="inlineStr"/>
    </row>
    <row r="173">
      <c r="A173" s="3" t="inlineStr">
        <is>
          <t>q07</t>
        </is>
      </c>
      <c r="B173" s="3" t="inlineStr">
        <is>
          <t>java spring boot microservices</t>
        </is>
      </c>
      <c r="C173" s="3" t="inlineStr">
        <is>
          <t>Java back-end developer roles with Spring Boot / microservices.</t>
        </is>
      </c>
      <c r="D173" s="3" t="n">
        <v>93403</v>
      </c>
      <c r="E173" s="3" t="inlineStr">
        <is>
          <t>mcf</t>
        </is>
      </c>
      <c r="F173" s="3" t="inlineStr">
        <is>
          <t>JOB-2019-0112229</t>
        </is>
      </c>
      <c r="G173" s="3" t="inlineStr">
        <is>
          <t>Senior Software Consultant</t>
        </is>
      </c>
      <c r="H173" s="3" t="inlineStr">
        <is>
          <t>ARISTON SERVICES PTE. LTD.</t>
        </is>
      </c>
      <c r="I173" s="3" t="inlineStr">
        <is>
          <t>Singapore</t>
        </is>
      </c>
      <c r="J173" s="3" t="inlineStr">
        <is>
          <t>8 yrs</t>
        </is>
      </c>
      <c r="K173" s="3" t="inlineStr">
        <is>
          <t>software engineering, cloud computing, agile, oracle, mongodb, docker, sql, business intelligence, spring boot, javascript</t>
        </is>
      </c>
      <c r="L173" s="3" t="inlineStr">
        <is>
          <t>[source stores lower-cased text without small words] hands experience java frameworks tools including java jee spring boot microservices developer containerization technology like openshift storage caching technologies like redis mongo messaging platforms like rabbitmq kafka mongodb tdd pair programming creation management automated pipelines solid experience linux knowledge different domains programming languages client environments  requirements hands experience java frameworks tools including java jee spring boot microservices developer containerization technology like openshift storage caching technologies like redis mongo messaging platforms like rabbitmq kafka mongodb tdd pair programming creation management automated pipelines solid exp...</t>
        </is>
      </c>
      <c r="M173" s="4" t="n">
        <v>2</v>
      </c>
      <c r="N173" s="3" t="inlineStr"/>
    </row>
    <row r="174">
      <c r="A174" s="3" t="inlineStr">
        <is>
          <t>q07</t>
        </is>
      </c>
      <c r="B174" s="3" t="inlineStr">
        <is>
          <t>java spring boot microservices</t>
        </is>
      </c>
      <c r="C174" s="3" t="inlineStr">
        <is>
          <t>Java back-end developer roles with Spring Boot / microservices.</t>
        </is>
      </c>
      <c r="D174" s="3" t="n">
        <v>89125</v>
      </c>
      <c r="E174" s="3" t="inlineStr">
        <is>
          <t>linkedin</t>
        </is>
      </c>
      <c r="F174" s="3" t="inlineStr">
        <is>
          <t>https://www.linkedin.com/jobs/view/java-architect-at-oso-ventures-inc-3793675896</t>
        </is>
      </c>
      <c r="G174" s="3" t="inlineStr">
        <is>
          <t>Java Architect</t>
        </is>
      </c>
      <c r="H174" s="3" t="inlineStr">
        <is>
          <t>OSO Ventures Inc</t>
        </is>
      </c>
      <c r="I174" s="3" t="inlineStr">
        <is>
          <t>Missouri</t>
        </is>
      </c>
      <c r="J174" s="3" t="inlineStr">
        <is>
          <t>level: Mid senior</t>
        </is>
      </c>
      <c r="K174" s="3" t="inlineStr">
        <is>
          <t>hibernate, spring boot, node.js, javascript, angular, microservices, java, spring, typescript, rest api</t>
        </is>
      </c>
      <c r="L174" s="3" t="inlineStr">
        <is>
          <t>Skills: Java, PCF, Spring Boot, Angular, NiFi, Apache Kafka, Technical solution &amp; application architecture &amp; design, Development review &amp; ownership of architecture &amp; design artifacts (SAD API Specification etc.), Design architecture and coding standards, Java EE platforms, Spring, Hibernate, JSP, Node JS, Express JS, Web &amp; Application Server (Server App Design &amp; Technology Skills ), Web Services, SOAP, WSSecurity, REST ( Services Design &amp; Technology Skills ), Microservices, Application Security, Information security principles &amp; realization, OWASP &amp; PCI DSS Compliance (Security Design &amp; Technology Skills), Document and coach team on the development practices and coding guidelines, Write secu...</t>
        </is>
      </c>
      <c r="M174" s="4" t="n">
        <v>1</v>
      </c>
      <c r="N174" s="3" t="inlineStr"/>
    </row>
    <row r="175">
      <c r="A175" s="3" t="inlineStr">
        <is>
          <t>q07</t>
        </is>
      </c>
      <c r="B175" s="3" t="inlineStr">
        <is>
          <t>java spring boot microservices</t>
        </is>
      </c>
      <c r="C175" s="3" t="inlineStr">
        <is>
          <t>Java back-end developer roles with Spring Boot / microservices.</t>
        </is>
      </c>
      <c r="D175" s="3" t="n">
        <v>97241</v>
      </c>
      <c r="E175" s="3" t="inlineStr">
        <is>
          <t>mcf</t>
        </is>
      </c>
      <c r="F175" s="3" t="inlineStr">
        <is>
          <t>JOB-2019-0094362</t>
        </is>
      </c>
      <c r="G175" s="3" t="inlineStr">
        <is>
          <t>Microservices Lead</t>
        </is>
      </c>
      <c r="H175" s="3" t="inlineStr">
        <is>
          <t>HITACHI EBWORX INTERNATIONAL PTE. LTD.</t>
        </is>
      </c>
      <c r="I175" s="3" t="inlineStr">
        <is>
          <t>Singapore</t>
        </is>
      </c>
      <c r="J175" s="3" t="inlineStr">
        <is>
          <t>5 yrs</t>
        </is>
      </c>
      <c r="K175" s="3" t="inlineStr">
        <is>
          <t>software engineering, design patterns, hibernate, cloud computing, agile, docker, sql, spring boot, kubernetes, javascript</t>
        </is>
      </c>
      <c r="L175" s="3" t="inlineStr">
        <is>
          <t>[source stores lower-cased text without small words] responsibilities participate requirement design implementation testing support custom banking solutions include features enhancements new functionalities back end systems integration define manage resource plan together project manager aligning project schedule plan drive project technical execution achieve committed scope timeline monitor report technical execution progress well technical issues risk mitigation plan timely manner collaboration customers prepare technical specifications interact subject matter experts functional technical understand business requirements technology architecture applications accordingly assist estimation efforts timescales tasks delegated team contribute desi...</t>
        </is>
      </c>
      <c r="M175" s="4" t="n">
        <v>2</v>
      </c>
      <c r="N175" s="3" t="inlineStr"/>
    </row>
    <row r="176">
      <c r="A176" s="3" t="inlineStr">
        <is>
          <t>q07</t>
        </is>
      </c>
      <c r="B176" s="3" t="inlineStr">
        <is>
          <t>java spring boot microservices</t>
        </is>
      </c>
      <c r="C176" s="3" t="inlineStr">
        <is>
          <t>Java back-end developer roles with Spring Boot / microservices.</t>
        </is>
      </c>
      <c r="D176" s="3" t="n">
        <v>89315</v>
      </c>
      <c r="E176" s="3" t="inlineStr">
        <is>
          <t>linkedin</t>
        </is>
      </c>
      <c r="F176" s="3" t="inlineStr">
        <is>
          <t>https://www.linkedin.com/jobs/view/full-stack-java-aws-developer-w2-only-at-elite-mente-llc-3752617685</t>
        </is>
      </c>
      <c r="G176" s="3" t="inlineStr">
        <is>
          <t>Full Stack Java AWS Developer  (W2 Only)</t>
        </is>
      </c>
      <c r="H176" s="3" t="inlineStr">
        <is>
          <t>ELITE MENTE LLC</t>
        </is>
      </c>
      <c r="I176" s="3" t="inlineStr">
        <is>
          <t>Malvern</t>
        </is>
      </c>
      <c r="J176" s="3" t="inlineStr">
        <is>
          <t>level: Mid senior</t>
        </is>
      </c>
      <c r="K176" s="3" t="inlineStr">
        <is>
          <t>lambda, dynamodb, spring boot, python, angular, microservices, aws, java, s3</t>
        </is>
      </c>
      <c r="L176" s="3" t="inlineStr">
        <is>
          <t>Skills: Java, Python, Angular, Spring Boot, Microservices, AWS, Lambda, S3, DynamoDB, Step Functions</t>
        </is>
      </c>
      <c r="M176" s="4" t="n">
        <v>2</v>
      </c>
      <c r="N176" s="3" t="inlineStr"/>
    </row>
    <row r="177">
      <c r="A177" s="3" t="inlineStr">
        <is>
          <t>q07</t>
        </is>
      </c>
      <c r="B177" s="3" t="inlineStr">
        <is>
          <t>java spring boot microservices</t>
        </is>
      </c>
      <c r="C177" s="3" t="inlineStr">
        <is>
          <t>Java back-end developer roles with Spring Boot / microservices.</t>
        </is>
      </c>
      <c r="D177" s="3" t="n">
        <v>88469</v>
      </c>
      <c r="E177" s="3" t="inlineStr">
        <is>
          <t>linkedin</t>
        </is>
      </c>
      <c r="F177" s="3" t="inlineStr">
        <is>
          <t>https://www.linkedin.com/jobs/view/java-developer-with-aws-at-hcltech-3800406401</t>
        </is>
      </c>
      <c r="G177" s="3" t="inlineStr">
        <is>
          <t>Java Developer with AWS</t>
        </is>
      </c>
      <c r="H177" s="3" t="inlineStr">
        <is>
          <t>HCLTech</t>
        </is>
      </c>
      <c r="I177" s="3" t="inlineStr">
        <is>
          <t>San Antonio</t>
        </is>
      </c>
      <c r="J177" s="3" t="inlineStr">
        <is>
          <t>level: Mid senior</t>
        </is>
      </c>
      <c r="K177" s="3" t="inlineStr">
        <is>
          <t>lambda, design patterns, dynamodb, hibernate, devops, docker, spring boot, kubernetes, microservices, aws</t>
        </is>
      </c>
      <c r="L177" s="3" t="inlineStr">
        <is>
          <t>Skills: Java, AWS, Spring Boot, Spring Batch, REST, Microservices, Java EE, J2EE, ObjectOriented Analysis and Design, Design Patterns, Hibernate, JPA, ORM, DevOps, DevSecOps, Gitlab CI/CD, Sonarqube, Kafka, Openshift, Kubernetes, Docker, Open Trace, DataDog, ELK, Continuous Monitoring, AWS Services, S3, EKS, SQS, RDS, Lambda, DynamoDB, Step Functions, API Gateway, Cloud Native Solutions, React, Redux, Reactive Programming, Microservices, Reactive Spring</t>
        </is>
      </c>
      <c r="M177" s="4" t="n">
        <v>2</v>
      </c>
      <c r="N177" s="3" t="inlineStr"/>
    </row>
    <row r="178">
      <c r="A178" s="3" t="inlineStr">
        <is>
          <t>q07</t>
        </is>
      </c>
      <c r="B178" s="3" t="inlineStr">
        <is>
          <t>java spring boot microservices</t>
        </is>
      </c>
      <c r="C178" s="3" t="inlineStr">
        <is>
          <t>Java back-end developer roles with Spring Boot / microservices.</t>
        </is>
      </c>
      <c r="D178" s="3" t="n">
        <v>89229</v>
      </c>
      <c r="E178" s="3" t="inlineStr">
        <is>
          <t>linkedin</t>
        </is>
      </c>
      <c r="F178" s="3" t="inlineStr">
        <is>
          <t>https://www.linkedin.com/jobs/view/java%C2%A0full-stack-lead-react-js-%2B-java-at-quantumbricks-3730657624</t>
        </is>
      </c>
      <c r="G178" s="3" t="inlineStr">
        <is>
          <t>Java Full Stack Lead - (React JS + Java)</t>
        </is>
      </c>
      <c r="H178" s="3" t="inlineStr">
        <is>
          <t>QuantumBricks</t>
        </is>
      </c>
      <c r="I178" s="3" t="inlineStr">
        <is>
          <t>Berkeley Heights</t>
        </is>
      </c>
      <c r="J178" s="3" t="inlineStr">
        <is>
          <t>level: Mid senior</t>
        </is>
      </c>
      <c r="K178" s="3" t="inlineStr">
        <is>
          <t>ci/cd, devops, docker, spring boot, kubernetes, jenkins, java, azure, rest api, react</t>
        </is>
      </c>
      <c r="L178" s="3" t="inlineStr">
        <is>
          <t>Skills: Java, React JS, Spring Microservices, RESTful APIs, Spring Boot, Spring frameworks, Jenkins, Harness, Fortify, Sonarqube, Docker, Kubernetes, Azure Cloud, DevOps, Continuous integration, Continuous delivery, Code quality, Security vulnerabilities, Bachelor's degree in Computer Science, Full Stack Development, Problemsolving skills, Debugging skills, Communication skills, Teamwork skills</t>
        </is>
      </c>
      <c r="M178" s="4" t="n">
        <v>2</v>
      </c>
      <c r="N178" s="3" t="inlineStr"/>
    </row>
    <row r="179">
      <c r="A179" s="3" t="inlineStr">
        <is>
          <t>q08</t>
        </is>
      </c>
      <c r="B179" s="3" t="inlineStr">
        <is>
          <t>devops engineer docker kubernetes aws</t>
        </is>
      </c>
      <c r="C179" s="3" t="inlineStr">
        <is>
          <t>DevOps / cloud-engineer roles with Docker, Kubernetes and AWS.</t>
        </is>
      </c>
      <c r="D179" s="3" t="n">
        <v>100470</v>
      </c>
      <c r="E179" s="3" t="inlineStr">
        <is>
          <t>mcf</t>
        </is>
      </c>
      <c r="F179" s="3" t="inlineStr">
        <is>
          <t>JOB-2019-0110200</t>
        </is>
      </c>
      <c r="G179" s="3" t="inlineStr">
        <is>
          <t>Vice President (Cloud Architect Office)</t>
        </is>
      </c>
      <c r="H179" s="3" t="inlineStr">
        <is>
          <t>ST ELECTRONICS (INFO-SOFTWARE SYSTEMS) PTE. LTD.</t>
        </is>
      </c>
      <c r="I179" s="3" t="inlineStr">
        <is>
          <t>Singapore</t>
        </is>
      </c>
      <c r="J179" s="3" t="inlineStr">
        <is>
          <t>7 yrs</t>
        </is>
      </c>
      <c r="K179" s="3" t="inlineStr">
        <is>
          <t>terraform, ci/cd, design patterns, devops, docker, kubernetes, python, node.js, ec2, linux</t>
        </is>
      </c>
      <c r="L179" s="3" t="inlineStr">
        <is>
          <t>[source stores lower-cased text without small words] incumbent help customers architect scalable highly available application solutions leverage public cloud services responsible architecting developing customer applications cloud optimized work technical leader alongside customer business development infrastructure teams cloud architecture leader provide deep software development knowledge respect cloud architecture design patterns programming team also advise implement best practices cloud deployment adoption aws gcp azure work infrastructure application development specialist involved agile software development devops implementing devops secure devops practices infrastructure code continuous integration continuous automated deployment  requ...</t>
        </is>
      </c>
      <c r="M179" s="4" t="n">
        <v>1</v>
      </c>
      <c r="N179" s="3" t="inlineStr"/>
    </row>
    <row r="180">
      <c r="A180" s="3" t="inlineStr">
        <is>
          <t>q08</t>
        </is>
      </c>
      <c r="B180" s="3" t="inlineStr">
        <is>
          <t>devops engineer docker kubernetes aws</t>
        </is>
      </c>
      <c r="C180" s="3" t="inlineStr">
        <is>
          <t>DevOps / cloud-engineer roles with Docker, Kubernetes and AWS.</t>
        </is>
      </c>
      <c r="D180" s="3" t="n">
        <v>104193</v>
      </c>
      <c r="E180" s="3" t="inlineStr">
        <is>
          <t>mcf</t>
        </is>
      </c>
      <c r="F180" s="3" t="inlineStr">
        <is>
          <t>JOB-2019-0072626</t>
        </is>
      </c>
      <c r="G180" s="3" t="inlineStr">
        <is>
          <t>DevOps Engineer</t>
        </is>
      </c>
      <c r="H180" s="3" t="inlineStr">
        <is>
          <t>TECHOLUTION PTE. LTD.</t>
        </is>
      </c>
      <c r="I180" s="3" t="inlineStr">
        <is>
          <t>Singapore</t>
        </is>
      </c>
      <c r="J180" s="3" t="inlineStr">
        <is>
          <t>3 yrs</t>
        </is>
      </c>
      <c r="K180" s="3" t="inlineStr">
        <is>
          <t>terraform, ci/cd, devops, c++, docker, kubernetes, python, linux, aws, jenkins</t>
        </is>
      </c>
      <c r="L180" s="3" t="inlineStr">
        <is>
          <t>[source stores lower-cased text without small words] responsible work capacity senior devops engineer projects clients addressing issues fixing severity issues whenever needed need available 24 7 case emergency responsible automation setup best devops automation standard practices organization level responsible training coaching team members responsible participating project intake meetings understand document requirements project intake form responsible highly focused highly productive individual open comfortable business trip based clients ' needs  requirementsexperience designing implementation cloud solutions aws gcp openstack experience designing implementation ci cd solutions jenkins bamboo thoughtworks go experience configuration manage...</t>
        </is>
      </c>
      <c r="M180" s="4" t="n">
        <v>2</v>
      </c>
      <c r="N180" s="3" t="inlineStr"/>
    </row>
    <row r="181">
      <c r="A181" s="3" t="inlineStr">
        <is>
          <t>q08</t>
        </is>
      </c>
      <c r="B181" s="3" t="inlineStr">
        <is>
          <t>devops engineer docker kubernetes aws</t>
        </is>
      </c>
      <c r="C181" s="3" t="inlineStr">
        <is>
          <t>DevOps / cloud-engineer roles with Docker, Kubernetes and AWS.</t>
        </is>
      </c>
      <c r="D181" s="3" t="n">
        <v>79167</v>
      </c>
      <c r="E181" s="3" t="inlineStr">
        <is>
          <t>linkedin</t>
        </is>
      </c>
      <c r="F181" s="3" t="inlineStr">
        <is>
          <t>https://www.linkedin.com/jobs/view/machine-learning-operations-engineer-mid-senior-at-peopletec-inc-3787646205</t>
        </is>
      </c>
      <c r="G181" s="3" t="inlineStr">
        <is>
          <t>Machine Learning Operations Engineer - Mid-Senior</t>
        </is>
      </c>
      <c r="H181" s="3" t="inlineStr">
        <is>
          <t>PeopleTec, Inc.</t>
        </is>
      </c>
      <c r="I181" s="3" t="inlineStr">
        <is>
          <t>Huntsville</t>
        </is>
      </c>
      <c r="J181" s="3" t="inlineStr">
        <is>
          <t>level: Mid senior</t>
        </is>
      </c>
      <c r="K181" s="3" t="inlineStr">
        <is>
          <t>reinforcement learning, agile, docker, kubernetes, python, tensorflow, aws, gcp, r, data science</t>
        </is>
      </c>
      <c r="L181" s="3" t="inlineStr">
        <is>
          <t>Skills: Machine Learning Operations, Data Science, Reinforcement Learning, Big Data Architectures, CI/CD Pipeline Development, TensorFlow Agents, OpenAI Gym, AWS, Azure, GCP, Docker, Kubernetes, Python, R, TensorFlow, PyTorch, Analytical Skills, ProblemSolving Skills, Collaborative Skills, Agile Methodologies, DevOps Practices, Bachelor's Degree in Computer Science Data Science or Engineering, Master's or PhD in Computer Science Data Science or Engineering, Certifications in Cloud Technologies and Machine Learning, Published Research or Contributions to OpenSource Projects, Experience with Docker and Kubernetes, U.S. Citizen, DoD Secret Clearance</t>
        </is>
      </c>
      <c r="M181" s="4" t="n">
        <v>1</v>
      </c>
      <c r="N181" s="3" t="inlineStr"/>
    </row>
    <row r="182">
      <c r="A182" s="3" t="inlineStr">
        <is>
          <t>q08</t>
        </is>
      </c>
      <c r="B182" s="3" t="inlineStr">
        <is>
          <t>devops engineer docker kubernetes aws</t>
        </is>
      </c>
      <c r="C182" s="3" t="inlineStr">
        <is>
          <t>DevOps / cloud-engineer roles with Docker, Kubernetes and AWS.</t>
        </is>
      </c>
      <c r="D182" s="3" t="n">
        <v>79610</v>
      </c>
      <c r="E182" s="3" t="inlineStr">
        <is>
          <t>linkedin</t>
        </is>
      </c>
      <c r="F182" s="3" t="inlineStr">
        <is>
          <t>https://www.linkedin.com/jobs/view/ml-ops-engineer-at-grizlio-llc-3800492159</t>
        </is>
      </c>
      <c r="G182" s="3" t="inlineStr">
        <is>
          <t>ML OPS Engineer</t>
        </is>
      </c>
      <c r="H182" s="3" t="inlineStr">
        <is>
          <t>GRIZLIO LLC</t>
        </is>
      </c>
      <c r="I182" s="3" t="inlineStr">
        <is>
          <t>New York</t>
        </is>
      </c>
      <c r="J182" s="3" t="inlineStr">
        <is>
          <t>level: Mid senior</t>
        </is>
      </c>
      <c r="K182" s="3" t="inlineStr">
        <is>
          <t>ci/cd, devops, docker, kubernetes, aws, airflow, data science, azure, data engineering, prometheus</t>
        </is>
      </c>
      <c r="L182" s="3" t="inlineStr">
        <is>
          <t>Skills: MLOps, ML lifecycle automation, Git Ops, CI/CD pipelines, Containerization technologies (Docker Kubernetes), Monitoring and alerting systems, Generative AI models, Cloud infrastructure (AWS GCP Azure), ML workloads, ML Ops pipelines, Data ingestion, Preprocessing, Training, Deployment, Monitoring, Data Science, Engineering, DevOps, Data engineering, ML infrastructure, MLflow, Kubeflow, Airflow, Prometheus, Grafana, Docker, Kubernetes, AWS, Azure, CI/CD, Senior individual contributor, Leadership experience, Complex projects, Independent decisionmaking authority, Technical guidance, Mentoring, Delivering impactful results</t>
        </is>
      </c>
      <c r="M182" s="4" t="n">
        <v>1</v>
      </c>
      <c r="N182" s="3" t="inlineStr"/>
    </row>
    <row r="183">
      <c r="A183" s="3" t="inlineStr">
        <is>
          <t>q08</t>
        </is>
      </c>
      <c r="B183" s="3" t="inlineStr">
        <is>
          <t>devops engineer docker kubernetes aws</t>
        </is>
      </c>
      <c r="C183" s="3" t="inlineStr">
        <is>
          <t>DevOps / cloud-engineer roles with Docker, Kubernetes and AWS.</t>
        </is>
      </c>
      <c r="D183" s="3" t="n">
        <v>94985</v>
      </c>
      <c r="E183" s="3" t="inlineStr">
        <is>
          <t>mcf</t>
        </is>
      </c>
      <c r="F183" s="3" t="inlineStr">
        <is>
          <t>JOB-2019-0098557</t>
        </is>
      </c>
      <c r="G183" s="3" t="inlineStr">
        <is>
          <t>VP, Lead Machine Learning Engineer, CBGT, T&amp;O (WD04184)</t>
        </is>
      </c>
      <c r="H183" s="3" t="inlineStr">
        <is>
          <t>DBS Bank</t>
        </is>
      </c>
      <c r="I183" s="3" t="inlineStr">
        <is>
          <t>Singapore</t>
        </is>
      </c>
      <c r="J183" s="3" t="inlineStr">
        <is>
          <t>5 yrs</t>
        </is>
      </c>
      <c r="K183" s="3" t="inlineStr">
        <is>
          <t>software engineering, data analysis, data warehousing, design patterns, devops, big data, docker, kubernetes, python, aws</t>
        </is>
      </c>
      <c r="L183" s="3" t="inlineStr">
        <is>
          <t>[source stores lower-cased text without small words] business function group technology operations enables empowers bank efficient nimble resilient infrastructure strategic focus productivity quality control technology people capability innovation group manage majority bank 's operational processes inspire delight business partners multiple banking delivery channels job purpose build improve machine learning analytics platform work data scientists create optimize machine learning models various business units within organization keep innovating optimizing data machine learning workflow enable data driven business activities large scale responsibilities build improve machine learning analytics platform apply cutting edge technologies tool chain...</t>
        </is>
      </c>
      <c r="M183" s="4" t="n">
        <v>1</v>
      </c>
      <c r="N183" s="3" t="inlineStr"/>
    </row>
    <row r="184">
      <c r="A184" s="3" t="inlineStr">
        <is>
          <t>q08</t>
        </is>
      </c>
      <c r="B184" s="3" t="inlineStr">
        <is>
          <t>devops engineer docker kubernetes aws</t>
        </is>
      </c>
      <c r="C184" s="3" t="inlineStr">
        <is>
          <t>DevOps / cloud-engineer roles with Docker, Kubernetes and AWS.</t>
        </is>
      </c>
      <c r="D184" s="3" t="n">
        <v>72535</v>
      </c>
      <c r="E184" s="3" t="inlineStr">
        <is>
          <t>naukri</t>
        </is>
      </c>
      <c r="F184" s="3" t="inlineStr">
        <is>
          <t>naukri-8067</t>
        </is>
      </c>
      <c r="G184" s="3" t="inlineStr">
        <is>
          <t>Senior Devops Engineer</t>
        </is>
      </c>
      <c r="H184" s="3" t="inlineStr">
        <is>
          <t>Oracle</t>
        </is>
      </c>
      <c r="I184" s="3" t="inlineStr">
        <is>
          <t>Hyderabad, Bengaluru, Delhi NCR</t>
        </is>
      </c>
      <c r="J184" s="3" t="inlineStr">
        <is>
          <t>6-10 yrs</t>
        </is>
      </c>
      <c r="K184" s="3" t="inlineStr">
        <is>
          <t>terraform, devops, docker, kubernetes, python, jenkins, bash, helm</t>
        </is>
      </c>
      <c r="L184" s="3" t="inlineStr">
        <is>
          <t>Skills: Docker, Kubernetes, Python, Jenkins, Terraform, Bash Scripting, Helm, Devops</t>
        </is>
      </c>
      <c r="M184" s="4" t="n">
        <v>1</v>
      </c>
      <c r="N184" s="3" t="inlineStr"/>
    </row>
    <row r="185">
      <c r="A185" s="3" t="inlineStr">
        <is>
          <t>q08</t>
        </is>
      </c>
      <c r="B185" s="3" t="inlineStr">
        <is>
          <t>devops engineer docker kubernetes aws</t>
        </is>
      </c>
      <c r="C185" s="3" t="inlineStr">
        <is>
          <t>DevOps / cloud-engineer roles with Docker, Kubernetes and AWS.</t>
        </is>
      </c>
      <c r="D185" s="3" t="n">
        <v>109486</v>
      </c>
      <c r="E185" s="3" t="inlineStr">
        <is>
          <t>mcf</t>
        </is>
      </c>
      <c r="F185" s="3" t="inlineStr">
        <is>
          <t>JOB-2019-0110401</t>
        </is>
      </c>
      <c r="G185" s="3" t="inlineStr">
        <is>
          <t>Senior Cloud Developer</t>
        </is>
      </c>
      <c r="H185" s="3" t="inlineStr">
        <is>
          <t>STANDARD CHARTERED BANK</t>
        </is>
      </c>
      <c r="I185" s="3" t="inlineStr">
        <is>
          <t>Singapore</t>
        </is>
      </c>
      <c r="J185" s="3" t="inlineStr">
        <is>
          <t>8 yrs</t>
        </is>
      </c>
      <c r="K185" s="3" t="inlineStr">
        <is>
          <t>terraform, ci/cd, devops, agile, docker, web development, sql, kubernetes, jira, auditing</t>
        </is>
      </c>
      <c r="L185" s="3" t="inlineStr">
        <is>
          <t>[source stores lower-cased text without small words] standard chartered leading international bank focused helping people companies prosper across asia africa middle east us good performance much turning profit 's showing embody valued behaviours right thing better together never settle well brand promise good 're committed promoting equality workplace creating inclusive flexible culture one everyone realise full potential make positive contribution organisation turn helps us provide better support broad client base role responsibilities technology services responsible providing application infrastructure services business lines within bank namely data global functions cloud infrastructure services function lies within technology services six ...</t>
        </is>
      </c>
      <c r="M185" s="4" t="n">
        <v>1</v>
      </c>
      <c r="N185" s="3" t="inlineStr"/>
    </row>
    <row r="186">
      <c r="A186" s="3" t="inlineStr">
        <is>
          <t>q08</t>
        </is>
      </c>
      <c r="B186" s="3" t="inlineStr">
        <is>
          <t>devops engineer docker kubernetes aws</t>
        </is>
      </c>
      <c r="C186" s="3" t="inlineStr">
        <is>
          <t>DevOps / cloud-engineer roles with Docker, Kubernetes and AWS.</t>
        </is>
      </c>
      <c r="D186" s="3" t="n">
        <v>89516</v>
      </c>
      <c r="E186" s="3" t="inlineStr">
        <is>
          <t>linkedin</t>
        </is>
      </c>
      <c r="F186" s="3" t="inlineStr">
        <is>
          <t>https://uk.linkedin.com/jobs/view/lead-devops-engineer-at-evera-recruitment-3738889992</t>
        </is>
      </c>
      <c r="G186" s="3" t="inlineStr">
        <is>
          <t>Lead DevOps Engineer</t>
        </is>
      </c>
      <c r="H186" s="3" t="inlineStr">
        <is>
          <t>EVera Recruitment</t>
        </is>
      </c>
      <c r="I186" s="3" t="inlineStr">
        <is>
          <t>Solihull</t>
        </is>
      </c>
      <c r="J186" s="3" t="inlineStr">
        <is>
          <t>level: Mid senior</t>
        </is>
      </c>
      <c r="K186" s="3" t="inlineStr">
        <is>
          <t>terraform, ci/cd, devops, agile, docker, kubernetes, python, unit testing, aws, jenkins</t>
        </is>
      </c>
      <c r="L186" s="3" t="inlineStr">
        <is>
          <t>Skills: DevOps, CI/CD, Agile, Scrum, BDD, TDD, Python, Shell, YAML, Jenkins, GitHub, Bitbucket, Artifactory, SonarQube, Cloud, AWS, Azure, Terraform, Azure Artifacts, Kubernetes, Docker, Infrastructure as code, Software development, Deployment, Automation, Testing, Release, Networking, Computer science, Information Technology, Electrical Engineering</t>
        </is>
      </c>
      <c r="M186" s="4" t="n">
        <v>2</v>
      </c>
      <c r="N186" s="3" t="inlineStr"/>
    </row>
    <row r="187">
      <c r="A187" s="3" t="inlineStr">
        <is>
          <t>q08</t>
        </is>
      </c>
      <c r="B187" s="3" t="inlineStr">
        <is>
          <t>devops engineer docker kubernetes aws</t>
        </is>
      </c>
      <c r="C187" s="3" t="inlineStr">
        <is>
          <t>DevOps / cloud-engineer roles with Docker, Kubernetes and AWS.</t>
        </is>
      </c>
      <c r="D187" s="3" t="n">
        <v>88389</v>
      </c>
      <c r="E187" s="3" t="inlineStr">
        <is>
          <t>linkedin</t>
        </is>
      </c>
      <c r="F187" s="3" t="inlineStr">
        <is>
          <t>https://ca.linkedin.com/jobs/view/senior-software-engineer-infrastructure-at-coinbase-3761818301</t>
        </is>
      </c>
      <c r="G187" s="3" t="inlineStr">
        <is>
          <t>Senior Software Engineer, Infrastructure</t>
        </is>
      </c>
      <c r="H187" s="3" t="inlineStr">
        <is>
          <t>Coinbase</t>
        </is>
      </c>
      <c r="I187" s="3" t="inlineStr">
        <is>
          <t>Waterloo</t>
        </is>
      </c>
      <c r="J187" s="3" t="inlineStr">
        <is>
          <t>level: Mid senior</t>
        </is>
      </c>
      <c r="K187" s="3" t="inlineStr">
        <is>
          <t>software engineering, algorithms, siem, cassandra, terraform, design patterns, flink, dynamodb, cloud computing, devops</t>
        </is>
      </c>
      <c r="L187" s="3" t="inlineStr">
        <is>
          <t>Skills: DevOps, Python, Golang, JavaScript, Docker, Kubernetes, AWS, GCP, Azure, Agile, Scrum, Terraform, Ansible, GitLab, Jenkins, Nagios, Grafana, Prometheus, Cloud Monitoring, Cloud Logging, Cloud Storage, Cloud IAM, Cloud VPN, Cloud Interconnect, Cloud Load Balancing, Cloud CDN, Cloud DNS, Cloud SQL, Cloud BigQuery, Cloud Spanner, Cloud Pub/Sub, Cloud Functions, Cloud Run, CloudML, Git, Mercurial, Subversion, TFS, Perforce, Gerrit, Jenkins, Bamboo, CircleCI, TravisCI, CodePipeline, CodeBuild, CodeDeploy, CodeStar, CloudFormation, Terraform, Ansible, SaltStack, Puppet, Chef, Vagrant, Packer, Docker, Kubernetes, Mesos, Swarm, Nomad, Rancher, Kubernetes Engine, Google Kubernetes Engine, Azu...</t>
        </is>
      </c>
      <c r="M187" s="4" t="n">
        <v>2</v>
      </c>
      <c r="N187" s="3" t="inlineStr"/>
    </row>
    <row r="188">
      <c r="A188" s="3" t="inlineStr">
        <is>
          <t>q08</t>
        </is>
      </c>
      <c r="B188" s="3" t="inlineStr">
        <is>
          <t>devops engineer docker kubernetes aws</t>
        </is>
      </c>
      <c r="C188" s="3" t="inlineStr">
        <is>
          <t>DevOps / cloud-engineer roles with Docker, Kubernetes and AWS.</t>
        </is>
      </c>
      <c r="D188" s="3" t="n">
        <v>87976</v>
      </c>
      <c r="E188" s="3" t="inlineStr">
        <is>
          <t>linkedin</t>
        </is>
      </c>
      <c r="F188" s="3" t="inlineStr">
        <is>
          <t>https://uk.linkedin.com/jobs/view/cloud-architect-aws-and-azure-at-ss-c-technologies-3797677719</t>
        </is>
      </c>
      <c r="G188" s="3" t="inlineStr">
        <is>
          <t>Cloud Architect (AWS and Azure)</t>
        </is>
      </c>
      <c r="H188" s="3" t="inlineStr">
        <is>
          <t>SS&amp;C Technologies</t>
        </is>
      </c>
      <c r="I188" s="3" t="inlineStr">
        <is>
          <t>Basildon</t>
        </is>
      </c>
      <c r="J188" s="3" t="inlineStr">
        <is>
          <t>level: Mid senior</t>
        </is>
      </c>
      <c r="K188" s="3" t="inlineStr">
        <is>
          <t>terraform, docker, sql, kubernetes, jira, python, linux, git, aws, jenkins</t>
        </is>
      </c>
      <c r="L188" s="3" t="inlineStr">
        <is>
          <t>Skills: Cloud Architect, Cloud Solution Architecture, Kubernetes, Security, AWS, Azure, Terraform, CloudFormation, AWS CDK, IaC, Bash, Python, Ansible, Security Hub, GuardDuty, Inspector, Detective, Sentinel, Defender, CrowdStrike, EKS, AKS, SQL, NoSQL, Linux, Windows, Docker, Jenkins, Git, Jira, Confluence, AWS Certified Solutions Architect, AWS Certified DevOps Engineer, AWS Certified Security  Specialty, Azure Security Engineer, CISSP</t>
        </is>
      </c>
      <c r="M188" s="4" t="n">
        <v>1</v>
      </c>
      <c r="N188" s="3" t="inlineStr"/>
    </row>
    <row r="189">
      <c r="A189" s="3" t="inlineStr">
        <is>
          <t>q08</t>
        </is>
      </c>
      <c r="B189" s="3" t="inlineStr">
        <is>
          <t>devops engineer docker kubernetes aws</t>
        </is>
      </c>
      <c r="C189" s="3" t="inlineStr">
        <is>
          <t>DevOps / cloud-engineer roles with Docker, Kubernetes and AWS.</t>
        </is>
      </c>
      <c r="D189" s="3" t="n">
        <v>104727</v>
      </c>
      <c r="E189" s="3" t="inlineStr">
        <is>
          <t>mcf</t>
        </is>
      </c>
      <c r="F189" s="3" t="inlineStr">
        <is>
          <t>JOB-2019-0105331</t>
        </is>
      </c>
      <c r="G189" s="3" t="inlineStr">
        <is>
          <t>Devops Consultant</t>
        </is>
      </c>
      <c r="H189" s="3" t="inlineStr">
        <is>
          <t>MCI CAREER  SERVICES PTE. LTD.</t>
        </is>
      </c>
      <c r="I189" s="3" t="inlineStr">
        <is>
          <t>Singapore</t>
        </is>
      </c>
      <c r="J189" s="3" t="inlineStr">
        <is>
          <t>3 yrs</t>
        </is>
      </c>
      <c r="K189" s="3" t="inlineStr">
        <is>
          <t>software engineering, siem, ci/cd, devops, agile, selenium, c++, docker, sql, kubernetes</t>
        </is>
      </c>
      <c r="L189" s="3" t="inlineStr">
        <is>
          <t>[source stores lower-cased text without small words] devops engineer responsibilities apply cloud aws azure gcp computing skills deploy upgrades fixes design develop implement software integrations based user feedback troubleshoot production issues coordinate development team streamline code deployment implement automation tools frameworks ci cd pipelines analyze code communicate detailed reviews development teams ensure marked improvement applications timely completion projects collaborate team members improve company engineering tools systems procedures data security optimize company computing architecture conduct systems tests security performance availability develop maintain design troubleshooting documentation  requirements possess bache...</t>
        </is>
      </c>
      <c r="M189" s="4" t="n">
        <v>2</v>
      </c>
      <c r="N189" s="3" t="inlineStr"/>
    </row>
    <row r="190">
      <c r="A190" s="3" t="inlineStr">
        <is>
          <t>q08</t>
        </is>
      </c>
      <c r="B190" s="3" t="inlineStr">
        <is>
          <t>devops engineer docker kubernetes aws</t>
        </is>
      </c>
      <c r="C190" s="3" t="inlineStr">
        <is>
          <t>DevOps / cloud-engineer roles with Docker, Kubernetes and AWS.</t>
        </is>
      </c>
      <c r="D190" s="3" t="n">
        <v>90158</v>
      </c>
      <c r="E190" s="3" t="inlineStr">
        <is>
          <t>linkedin</t>
        </is>
      </c>
      <c r="F190" s="3" t="inlineStr">
        <is>
          <t>https://www.linkedin.com/jobs/view/lead-software-engineer-back-end-java-python-devops-aws-at-jobs-for-humanity-3805126795</t>
        </is>
      </c>
      <c r="G190" s="3" t="inlineStr">
        <is>
          <t>Lead Software Engineer, Back End (Java, Python, DevOps, AWS)</t>
        </is>
      </c>
      <c r="H190" s="3" t="inlineStr">
        <is>
          <t>Jobs for Humanity</t>
        </is>
      </c>
      <c r="I190" s="3" t="inlineStr">
        <is>
          <t>Concord</t>
        </is>
      </c>
      <c r="J190" s="3" t="inlineStr">
        <is>
          <t>level: Mid senior</t>
        </is>
      </c>
      <c r="K190" s="3" t="inlineStr">
        <is>
          <t>software engineering, cloud computing, devops, agile, docker, sql, kubernetes, python, node.js, microservices</t>
        </is>
      </c>
      <c r="L190" s="3" t="inlineStr">
        <is>
          <t>Skills: Java, Python, DevOps, AWS, SQL, Node, Go, Scala, RDBMS, NoSQL, Docker, Kubernetes, Cloud Computing, Agile, Open Source Frameworks, Microservices, Full Stack Systems, Software Engineering, People Management</t>
        </is>
      </c>
      <c r="M190" s="4" t="n">
        <v>1</v>
      </c>
      <c r="N190" s="3" t="inlineStr"/>
    </row>
    <row r="191">
      <c r="A191" s="3" t="inlineStr">
        <is>
          <t>q08</t>
        </is>
      </c>
      <c r="B191" s="3" t="inlineStr">
        <is>
          <t>devops engineer docker kubernetes aws</t>
        </is>
      </c>
      <c r="C191" s="3" t="inlineStr">
        <is>
          <t>DevOps / cloud-engineer roles with Docker, Kubernetes and AWS.</t>
        </is>
      </c>
      <c r="D191" s="3" t="n">
        <v>87949</v>
      </c>
      <c r="E191" s="3" t="inlineStr">
        <is>
          <t>linkedin</t>
        </is>
      </c>
      <c r="F191" s="3" t="inlineStr">
        <is>
          <t>https://uk.linkedin.com/jobs/view/dv-cleared-devops-engineer-at-x4-group-3800268505</t>
        </is>
      </c>
      <c r="G191" s="3" t="inlineStr">
        <is>
          <t>DV Cleared DevOps Engineer</t>
        </is>
      </c>
      <c r="H191" s="3" t="inlineStr">
        <is>
          <t>X4 Group</t>
        </is>
      </c>
      <c r="I191" s="3" t="inlineStr">
        <is>
          <t>Cheltenham</t>
        </is>
      </c>
      <c r="J191" s="3" t="inlineStr">
        <is>
          <t>level: Mid senior</t>
        </is>
      </c>
      <c r="K191" s="3" t="inlineStr">
        <is>
          <t>aws, dv clearance</t>
        </is>
      </c>
      <c r="L191" s="3" t="inlineStr">
        <is>
          <t>Skills: DevOps Engineer, IaC tools: Ansible Terraform Chef, Container/Orchestration tools: Docker Kubernetes Openshift, Linux/UNIX, CI/CD: Jenkins, AWS, DV Clearance, Onsite availability in Gloucestershire UK, 612 month contract, ASAP start date, 2stage interview process, Availability for interview within 4 weeks</t>
        </is>
      </c>
      <c r="M191" s="4" t="n">
        <v>2</v>
      </c>
      <c r="N191" s="3" t="inlineStr"/>
    </row>
    <row r="192">
      <c r="A192" s="3" t="inlineStr">
        <is>
          <t>q08</t>
        </is>
      </c>
      <c r="B192" s="3" t="inlineStr">
        <is>
          <t>devops engineer docker kubernetes aws</t>
        </is>
      </c>
      <c r="C192" s="3" t="inlineStr">
        <is>
          <t>DevOps / cloud-engineer roles with Docker, Kubernetes and AWS.</t>
        </is>
      </c>
      <c r="D192" s="3" t="n">
        <v>107266</v>
      </c>
      <c r="E192" s="3" t="inlineStr">
        <is>
          <t>mcf</t>
        </is>
      </c>
      <c r="F192" s="3" t="inlineStr">
        <is>
          <t>JOB-2019-0069421</t>
        </is>
      </c>
      <c r="G192" s="3" t="inlineStr">
        <is>
          <t>AI Infrastructure Engineer for 100E (AISG)</t>
        </is>
      </c>
      <c r="H192" s="3" t="inlineStr">
        <is>
          <t>NATIONAL UNIVERSITY OF SINGAPORE</t>
        </is>
      </c>
      <c r="I192" s="3" t="inlineStr">
        <is>
          <t>Singapore</t>
        </is>
      </c>
      <c r="J192" s="3" t="inlineStr">
        <is>
          <t>1 yrs</t>
        </is>
      </c>
      <c r="K192" s="3" t="inlineStr">
        <is>
          <t>software engineering, data analysis, data warehousing, object oriented programming, devops, docker, sql, business intelligence, kubernetes, python</t>
        </is>
      </c>
      <c r="L192" s="3" t="inlineStr">
        <is>
          <t>[source stores lower-cased text without small words] ai singapore national ai programme launched national research foundation nrf anchor deep national capabilities artificial intelligence ai programme office hosted national university singapore nus brings together singapore based research institutions vibrant ecosystem ai start ups companies developing ai products perform use inspired research grow knowledge create tools develop talent power singapore 's ai efforts ai singapore mission anchor deep national capabilities artificial intelligence ai create social economic impact accelerate adoption ai singapore based organisations nurture local talent put singapore onto world map ai infrastructure engineer ai innovation industry team 'll help buil...</t>
        </is>
      </c>
      <c r="M192" s="4" t="n">
        <v>1</v>
      </c>
      <c r="N192" s="3" t="inlineStr"/>
    </row>
    <row r="193">
      <c r="A193" s="3" t="inlineStr">
        <is>
          <t>q08</t>
        </is>
      </c>
      <c r="B193" s="3" t="inlineStr">
        <is>
          <t>devops engineer docker kubernetes aws</t>
        </is>
      </c>
      <c r="C193" s="3" t="inlineStr">
        <is>
          <t>DevOps / cloud-engineer roles with Docker, Kubernetes and AWS.</t>
        </is>
      </c>
      <c r="D193" s="3" t="n">
        <v>89406</v>
      </c>
      <c r="E193" s="3" t="inlineStr">
        <is>
          <t>linkedin</t>
        </is>
      </c>
      <c r="F193" s="3" t="inlineStr">
        <is>
          <t>https://www.linkedin.com/jobs/view/lead-software-engineer-back-end-java-python-devops-aws-at-jobs-for-humanity-3805121974</t>
        </is>
      </c>
      <c r="G193" s="3" t="inlineStr">
        <is>
          <t>Lead Software Engineer, Back End (Java, Python, DevOps, AWS)</t>
        </is>
      </c>
      <c r="H193" s="3" t="inlineStr">
        <is>
          <t>Jobs for Humanity</t>
        </is>
      </c>
      <c r="I193" s="3" t="inlineStr">
        <is>
          <t>Waco</t>
        </is>
      </c>
      <c r="J193" s="3" t="inlineStr">
        <is>
          <t>level: Mid senior</t>
        </is>
      </c>
      <c r="K193" s="3" t="inlineStr">
        <is>
          <t>software engineering, devops, docker, sql, kubernetes, python, node.js, aws, java, scala</t>
        </is>
      </c>
      <c r="L193" s="3" t="inlineStr">
        <is>
          <t>Skills: Java, Python, DevOps, AWS, Software Engineering, Distributed Microservices, Full Stack Systems, Open Source RDBMS, NoSQL Databases, Container Orchestration, Docker, Kubernetes, Agile Practices, People Management, SQL, Node, Go, Scala</t>
        </is>
      </c>
      <c r="M193" s="4" t="n">
        <v>1</v>
      </c>
      <c r="N193" s="3" t="inlineStr"/>
    </row>
    <row r="194">
      <c r="A194" s="3" t="inlineStr">
        <is>
          <t>q08</t>
        </is>
      </c>
      <c r="B194" s="3" t="inlineStr">
        <is>
          <t>devops engineer docker kubernetes aws</t>
        </is>
      </c>
      <c r="C194" s="3" t="inlineStr">
        <is>
          <t>DevOps / cloud-engineer roles with Docker, Kubernetes and AWS.</t>
        </is>
      </c>
      <c r="D194" s="3" t="n">
        <v>107658</v>
      </c>
      <c r="E194" s="3" t="inlineStr">
        <is>
          <t>mcf</t>
        </is>
      </c>
      <c r="F194" s="3" t="inlineStr">
        <is>
          <t>JOB-2019-0066333</t>
        </is>
      </c>
      <c r="G194" s="3" t="inlineStr">
        <is>
          <t>Senior Cloud DevOps Engineer</t>
        </is>
      </c>
      <c r="H194" s="3" t="inlineStr">
        <is>
          <t>NEXTLABS INTERNATIONAL PRIVATE LIMITED</t>
        </is>
      </c>
      <c r="I194" s="3" t="inlineStr">
        <is>
          <t>Singapore</t>
        </is>
      </c>
      <c r="J194" s="3" t="inlineStr">
        <is>
          <t>3 yrs</t>
        </is>
      </c>
      <c r="K194" s="3" t="inlineStr">
        <is>
          <t>software engineering, terraform, ci/cd, object oriented programming, devops, agile, c++, docker, sql, kubernetes</t>
        </is>
      </c>
      <c r="L194" s="3" t="inlineStr">
        <is>
          <t>[source stores lower-cased text without small words] nextlabs www nextlabs com silicon valley technology company leading provider policy driven information risk management software large enterprises customers include many enterprises aerospace defense financial services high tech manufacturing engineering industries looking cloud devops engineer vital part dynamic global professionals looking candidates strong attitude want part world class team passion excellence ideal candidate role experience software development system administration deployment automation quality assurance monitoring maintaining large scale mission critical services various underlying dependencies engage closely architects engineering teams qa operations team deliver highl...</t>
        </is>
      </c>
      <c r="M194" s="4" t="n">
        <v>1</v>
      </c>
      <c r="N194" s="3" t="inlineStr"/>
    </row>
    <row r="195">
      <c r="A195" s="3" t="inlineStr">
        <is>
          <t>q08</t>
        </is>
      </c>
      <c r="B195" s="3" t="inlineStr">
        <is>
          <t>devops engineer docker kubernetes aws</t>
        </is>
      </c>
      <c r="C195" s="3" t="inlineStr">
        <is>
          <t>DevOps / cloud-engineer roles with Docker, Kubernetes and AWS.</t>
        </is>
      </c>
      <c r="D195" s="3" t="n">
        <v>105563</v>
      </c>
      <c r="E195" s="3" t="inlineStr">
        <is>
          <t>mcf</t>
        </is>
      </c>
      <c r="F195" s="3" t="inlineStr">
        <is>
          <t>JOB-2019-0066330</t>
        </is>
      </c>
      <c r="G195" s="3" t="inlineStr">
        <is>
          <t>Cloud DevOps Engineer</t>
        </is>
      </c>
      <c r="H195" s="3" t="inlineStr">
        <is>
          <t>NEXTLABS INTERNATIONAL PRIVATE LIMITED</t>
        </is>
      </c>
      <c r="I195" s="3" t="inlineStr">
        <is>
          <t>Singapore</t>
        </is>
      </c>
      <c r="J195" s="3" t="inlineStr">
        <is>
          <t>level: Professional</t>
        </is>
      </c>
      <c r="K195" s="3" t="inlineStr">
        <is>
          <t>software engineering, algorithms, terraform, ci/cd, object oriented programming, cloud computing, devops, agile, c++, docker</t>
        </is>
      </c>
      <c r="L195" s="3" t="inlineStr">
        <is>
          <t>[source stores lower-cased text without small words] nextlabs www nextlabs com silicon valley technology company leading provider policy driven information risk management software large enterprises customers include many enterprises aerospace defense financial services high tech manufacturing engineering industries looking cloud devops engineer vital part dynamic global professionals looking candidates strong attitude want part world class team passion excellence ideal candidate role experience software development system administration deployment automation quality assurance monitoring maintaining large scale mission critical services various underlying dependencies engage closely architects engineering teams qa operations team deliver highl...</t>
        </is>
      </c>
      <c r="M195" s="4" t="n">
        <v>1</v>
      </c>
      <c r="N195" s="3" t="inlineStr"/>
    </row>
    <row r="196">
      <c r="A196" s="3" t="inlineStr">
        <is>
          <t>q08</t>
        </is>
      </c>
      <c r="B196" s="3" t="inlineStr">
        <is>
          <t>devops engineer docker kubernetes aws</t>
        </is>
      </c>
      <c r="C196" s="3" t="inlineStr">
        <is>
          <t>DevOps / cloud-engineer roles with Docker, Kubernetes and AWS.</t>
        </is>
      </c>
      <c r="D196" s="3" t="n">
        <v>88646</v>
      </c>
      <c r="E196" s="3" t="inlineStr">
        <is>
          <t>linkedin</t>
        </is>
      </c>
      <c r="F196" s="3" t="inlineStr">
        <is>
          <t>https://www.linkedin.com/jobs/view/senior-software-engineer-back-end-golang-aws-at-clickjobs-io-3793414297</t>
        </is>
      </c>
      <c r="G196" s="3" t="inlineStr">
        <is>
          <t>Senior Software Engineer, Back End (Golang, AWS)</t>
        </is>
      </c>
      <c r="H196" s="3" t="inlineStr">
        <is>
          <t>ClickJobs.io</t>
        </is>
      </c>
      <c r="I196" s="3" t="inlineStr">
        <is>
          <t>Aurora</t>
        </is>
      </c>
      <c r="J196" s="3" t="inlineStr">
        <is>
          <t>level: Mid senior</t>
        </is>
      </c>
      <c r="K196" s="3" t="inlineStr">
        <is>
          <t>software engineering, cloud computing, devops, agile, docker, sql, kubernetes, python, node.js, aws</t>
        </is>
      </c>
      <c r="L196" s="3" t="inlineStr">
        <is>
          <t>Skills: Software Engineering, Data Science, Agile, Java, Python, SQL, Node.js, Go, Scala, Open Source RDBMS, NoSQL, Docker, Kubernetes, AWS, GCP, Azure, Cloud Computing, DevOps, Agile</t>
        </is>
      </c>
      <c r="M196" s="4" t="n">
        <v>1</v>
      </c>
      <c r="N196" s="3" t="inlineStr"/>
    </row>
    <row r="197">
      <c r="A197" s="3" t="inlineStr">
        <is>
          <t>q08</t>
        </is>
      </c>
      <c r="B197" s="3" t="inlineStr">
        <is>
          <t>devops engineer docker kubernetes aws</t>
        </is>
      </c>
      <c r="C197" s="3" t="inlineStr">
        <is>
          <t>DevOps / cloud-engineer roles with Docker, Kubernetes and AWS.</t>
        </is>
      </c>
      <c r="D197" s="3" t="n">
        <v>73932</v>
      </c>
      <c r="E197" s="3" t="inlineStr">
        <is>
          <t>naukri</t>
        </is>
      </c>
      <c r="F197" s="3" t="inlineStr">
        <is>
          <t>naukri-9464</t>
        </is>
      </c>
      <c r="G197" s="3" t="inlineStr">
        <is>
          <t>Sr. DevOps Engineer</t>
        </is>
      </c>
      <c r="H197" s="3" t="inlineStr">
        <is>
          <t>GGWP INDIA PRIVATE LIMITED</t>
        </is>
      </c>
      <c r="I197" s="3" t="inlineStr">
        <is>
          <t>Bengaluru</t>
        </is>
      </c>
      <c r="J197" s="3" t="inlineStr">
        <is>
          <t>4-9 yrs</t>
        </is>
      </c>
      <c r="K197" s="3" t="inlineStr">
        <is>
          <t>devops, docker, kubernetes, python, aws, jenkins</t>
        </is>
      </c>
      <c r="L197" s="3" t="inlineStr">
        <is>
          <t>Skills: Devops, Jenkins, Docker, AWS, Python, Kubernetes</t>
        </is>
      </c>
      <c r="M197" s="4" t="n">
        <v>2</v>
      </c>
      <c r="N197" s="3" t="inlineStr"/>
    </row>
    <row r="198">
      <c r="A198" s="3" t="inlineStr">
        <is>
          <t>q08</t>
        </is>
      </c>
      <c r="B198" s="3" t="inlineStr">
        <is>
          <t>devops engineer docker kubernetes aws</t>
        </is>
      </c>
      <c r="C198" s="3" t="inlineStr">
        <is>
          <t>DevOps / cloud-engineer roles with Docker, Kubernetes and AWS.</t>
        </is>
      </c>
      <c r="D198" s="3" t="n">
        <v>87226</v>
      </c>
      <c r="E198" s="3" t="inlineStr">
        <is>
          <t>linkedin</t>
        </is>
      </c>
      <c r="F198" s="3" t="inlineStr">
        <is>
          <t>https://www.linkedin.com/jobs/view/staff-devops-engineer-at-millenniumsoft-inc-3681907314</t>
        </is>
      </c>
      <c r="G198" s="3" t="inlineStr">
        <is>
          <t>Staff DevOps Engineer</t>
        </is>
      </c>
      <c r="H198" s="3" t="inlineStr">
        <is>
          <t>MillenniumSoft Inc</t>
        </is>
      </c>
      <c r="I198" s="3" t="inlineStr">
        <is>
          <t>San Jose</t>
        </is>
      </c>
      <c r="J198" s="3" t="inlineStr">
        <is>
          <t>level: Mid senior</t>
        </is>
      </c>
      <c r="K198" s="3" t="inlineStr">
        <is>
          <t>software engineering, ci/cd, cloud computing, devops, agile, c++, docker, kubernetes, python, git</t>
        </is>
      </c>
      <c r="L198" s="3" t="inlineStr">
        <is>
          <t>Skills: Software Engineering, DevOps, Agile Development, CI/CD, Cloud Computing, Docker, Kubernetes, Azure, AWS, Jenkins, Artifactory, SonarQube, Nexus, TFS, Git, Subversion, TFVC, Bash, Python, Java, C++, C#, Puppet, Ansible, Salt, Chef, VMware, System Administration, Networking, TestDriven Development, Software Configuration Management, Automated Testing</t>
        </is>
      </c>
      <c r="M198" s="4" t="n">
        <v>2</v>
      </c>
      <c r="N198" s="3" t="inlineStr"/>
    </row>
    <row r="199">
      <c r="A199" s="3" t="inlineStr">
        <is>
          <t>q08</t>
        </is>
      </c>
      <c r="B199" s="3" t="inlineStr">
        <is>
          <t>devops engineer docker kubernetes aws</t>
        </is>
      </c>
      <c r="C199" s="3" t="inlineStr">
        <is>
          <t>DevOps / cloud-engineer roles with Docker, Kubernetes and AWS.</t>
        </is>
      </c>
      <c r="D199" s="3" t="n">
        <v>87168</v>
      </c>
      <c r="E199" s="3" t="inlineStr">
        <is>
          <t>linkedin</t>
        </is>
      </c>
      <c r="F199" s="3" t="inlineStr">
        <is>
          <t>https://www.linkedin.com/jobs/view/principal-engineer-software-sr-principal-engineer-devops-at-northrop-grumman-3795908276</t>
        </is>
      </c>
      <c r="G199" s="3" t="inlineStr">
        <is>
          <t>Principal Engineer Software / Sr. Principal Engineer (DevOps)</t>
        </is>
      </c>
      <c r="H199" s="3" t="inlineStr">
        <is>
          <t>Northrop Grumman</t>
        </is>
      </c>
      <c r="I199" s="3" t="inlineStr">
        <is>
          <t>Morrisville</t>
        </is>
      </c>
      <c r="J199" s="3" t="inlineStr">
        <is>
          <t>level: Associate</t>
        </is>
      </c>
      <c r="K199" s="3" t="inlineStr">
        <is>
          <t>terraform, ci/cd, devops, docker, kubernetes, aws, jenkins, puppet, software development, helm</t>
        </is>
      </c>
      <c r="L199" s="3" t="inlineStr">
        <is>
          <t>Skills: Software Development, DevOps, AWS, Kubernetes, Docker, Terraform, Helm, Puppet, Jenkins, Nexus, Red Hat Linux, Infrastructure as Code, Continuous Integration/Continuous Deployment (CI/CD), Software Systems Deployment, STEM degree, Top Secret/SCI clearance with Poly, Experience with AWS, Knowledge of Kubernetes, Experience with Red Hat Linux administration, Willingness to document key knowledge and share with team</t>
        </is>
      </c>
      <c r="M199" s="4" t="n">
        <v>2</v>
      </c>
      <c r="N199" s="3" t="inlineStr"/>
    </row>
    <row r="200">
      <c r="A200" s="3" t="inlineStr">
        <is>
          <t>q08</t>
        </is>
      </c>
      <c r="B200" s="3" t="inlineStr">
        <is>
          <t>devops engineer docker kubernetes aws</t>
        </is>
      </c>
      <c r="C200" s="3" t="inlineStr">
        <is>
          <t>DevOps / cloud-engineer roles with Docker, Kubernetes and AWS.</t>
        </is>
      </c>
      <c r="D200" s="3" t="n">
        <v>88035</v>
      </c>
      <c r="E200" s="3" t="inlineStr">
        <is>
          <t>linkedin</t>
        </is>
      </c>
      <c r="F200" s="3" t="inlineStr">
        <is>
          <t>https://uk.linkedin.com/jobs/view/devops-engineer-at-bae-systems-digital-intelligence-3705968337</t>
        </is>
      </c>
      <c r="G200" s="3" t="inlineStr">
        <is>
          <t>DevOps Engineer</t>
        </is>
      </c>
      <c r="H200" s="3" t="inlineStr">
        <is>
          <t>BAE Systems Digital Intelligence</t>
        </is>
      </c>
      <c r="I200" s="3" t="inlineStr">
        <is>
          <t>Gloucester</t>
        </is>
      </c>
      <c r="J200" s="3" t="inlineStr">
        <is>
          <t>level: Mid senior</t>
        </is>
      </c>
      <c r="K200" s="3" t="inlineStr">
        <is>
          <t>devops, docker, kubernetes, python, aws, java, project management, go, consulting, diversity and inclusion</t>
        </is>
      </c>
      <c r="L200" s="3" t="inlineStr">
        <is>
          <t>Skills: DevOps, AWS, Docker, Kubernetes, Python, Go, Java, Security bestpractices, Distributed systems, Nonfunctional requirements, UK Security Clearance, Hybrid Working, Diversity and inclusion, Engineering, Consulting, Project Management, Cyber defence</t>
        </is>
      </c>
      <c r="M200" s="4" t="n">
        <v>2</v>
      </c>
      <c r="N200" s="3" t="inlineStr"/>
    </row>
    <row r="201">
      <c r="A201" s="3" t="inlineStr">
        <is>
          <t>q08</t>
        </is>
      </c>
      <c r="B201" s="3" t="inlineStr">
        <is>
          <t>devops engineer docker kubernetes aws</t>
        </is>
      </c>
      <c r="C201" s="3" t="inlineStr">
        <is>
          <t>DevOps / cloud-engineer roles with Docker, Kubernetes and AWS.</t>
        </is>
      </c>
      <c r="D201" s="3" t="n">
        <v>105137</v>
      </c>
      <c r="E201" s="3" t="inlineStr">
        <is>
          <t>mcf</t>
        </is>
      </c>
      <c r="F201" s="3" t="inlineStr">
        <is>
          <t>JOB-2019-0117780</t>
        </is>
      </c>
      <c r="G201" s="3" t="inlineStr">
        <is>
          <t>Senior Cloud / DevOps Engineer</t>
        </is>
      </c>
      <c r="H201" s="3" t="inlineStr">
        <is>
          <t>HOOQ DIGITAL PTE. LTD.</t>
        </is>
      </c>
      <c r="I201" s="3" t="inlineStr">
        <is>
          <t>Singapore</t>
        </is>
      </c>
      <c r="J201" s="3" t="inlineStr">
        <is>
          <t>7 yrs</t>
        </is>
      </c>
      <c r="K201" s="3" t="inlineStr">
        <is>
          <t>software engineering, terraform, ci/cd, design patterns, devops, agile, mongodb, c++, docker, sql</t>
        </is>
      </c>
      <c r="L201" s="3" t="inlineStr">
        <is>
          <t>[source stores lower-cased text without small words] start funded singtel aims best video service southeast asia key ingredient achieving success beyond great content course services southeast asia made asia asia video service southeast asia developing product core technology region currently serving millions customers indonesia india philippines singapore thailand major mobile broadband providers media fintech ecommerce companies across region beginning journey looking create team top notch technology product professionals help us continue grow rate job description summary looking experienced cloud devops engineer platform engineering team relentless pursuit excellence great communicator work teams various levels experience help create soluti...</t>
        </is>
      </c>
      <c r="M201" s="4" t="n">
        <v>1</v>
      </c>
      <c r="N201" s="3" t="inlineStr"/>
    </row>
    <row r="202">
      <c r="A202" s="3" t="inlineStr">
        <is>
          <t>q09</t>
        </is>
      </c>
      <c r="B202" s="3" t="inlineStr">
        <is>
          <t>customer service representative</t>
        </is>
      </c>
      <c r="C202" s="3" t="inlineStr">
        <is>
          <t>Customer-service / support representative roles.</t>
        </is>
      </c>
      <c r="D202" s="3" t="n">
        <v>38161</v>
      </c>
      <c r="E202" s="3" t="inlineStr">
        <is>
          <t>emscad</t>
        </is>
      </c>
      <c r="F202" s="3" t="inlineStr">
        <is>
          <t>12172</t>
        </is>
      </c>
      <c r="G202" s="3" t="inlineStr">
        <is>
          <t>Inside Sales Professional-Flint</t>
        </is>
      </c>
      <c r="H202" s="3" t="inlineStr">
        <is>
          <t>Company-b5ce12</t>
        </is>
      </c>
      <c r="I202" s="3" t="inlineStr">
        <is>
          <t>Flint</t>
        </is>
      </c>
      <c r="J202" s="3" t="inlineStr"/>
      <c r="K202" s="3" t="inlineStr">
        <is>
          <t>customer service, time management, computer skills, attention to detail, verbal and written communication, competitive compensation, strong work ethic, benefits package</t>
        </is>
      </c>
      <c r="L202" s="3" t="inlineStr">
        <is>
          <t>If you are an experienced retail service professional and are looking for a rewarding new career challenge, join the ABC Supply team! We are looking for an Inside Sales Representative to serve our customers at our local ABC Supply location! As a Sales Representative you will help walk-in customers to select and purchase exterior building supplies. Many of the customers you serve will be contractors purchasing supplies, so familiarity with residential roofing, siding, and windows will be an important part of your Sales Representative role. Sales Associate/Roofing &amp; Siding Supply Sales Consultant Job Responsibilities: As a Sales Representative, you will provide assistance to our customers as t...</t>
        </is>
      </c>
      <c r="M202" s="4" t="n">
        <v>1</v>
      </c>
      <c r="N202" s="3" t="inlineStr"/>
    </row>
    <row r="203">
      <c r="A203" s="3" t="inlineStr">
        <is>
          <t>q09</t>
        </is>
      </c>
      <c r="B203" s="3" t="inlineStr">
        <is>
          <t>customer service representative</t>
        </is>
      </c>
      <c r="C203" s="3" t="inlineStr">
        <is>
          <t>Customer-service / support representative roles.</t>
        </is>
      </c>
      <c r="D203" s="3" t="n">
        <v>42717</v>
      </c>
      <c r="E203" s="3" t="inlineStr">
        <is>
          <t>emscad</t>
        </is>
      </c>
      <c r="F203" s="3" t="inlineStr">
        <is>
          <t>16728</t>
        </is>
      </c>
      <c r="G203" s="3" t="inlineStr">
        <is>
          <t>Customer Service Representative</t>
        </is>
      </c>
      <c r="H203" s="3" t="inlineStr"/>
      <c r="I203" s="3" t="inlineStr">
        <is>
          <t>Charlotte</t>
        </is>
      </c>
      <c r="J203" s="3" t="inlineStr">
        <is>
          <t>level: Not Applicable</t>
        </is>
      </c>
      <c r="K203" s="3" t="inlineStr">
        <is>
          <t>customer service, paid holidays, basic computer skills</t>
        </is>
      </c>
      <c r="L203" s="3" t="inlineStr">
        <is>
          <t>Job Description: Allied Secured Benefits is looking for motivated people to join our team of Customer Service Representatives. If you are passionate about helping people, you may be a good fit for our Customer Service Representative position. This is a Telecommute position, which means you can work from anywhere. General Responsibilities: As a Customer Service Representative for Allied Secured Benefits, you will help manage Customer Accounts, respond to email inquiries, and help Customers sign up for the service that best suits their needs.  Requirements: Basic Computer Skills A Good Phone Voice Knowledge of Email  Benefits: Our Customer Service Representatives enjoy high hourly pay, bonuses...</t>
        </is>
      </c>
      <c r="M203" s="4" t="n">
        <v>2</v>
      </c>
      <c r="N203" s="3" t="inlineStr"/>
    </row>
    <row r="204">
      <c r="A204" s="3" t="inlineStr">
        <is>
          <t>q09</t>
        </is>
      </c>
      <c r="B204" s="3" t="inlineStr">
        <is>
          <t>customer service representative</t>
        </is>
      </c>
      <c r="C204" s="3" t="inlineStr">
        <is>
          <t>Customer-service / support representative roles.</t>
        </is>
      </c>
      <c r="D204" s="3" t="n">
        <v>33706</v>
      </c>
      <c r="E204" s="3" t="inlineStr">
        <is>
          <t>emscad</t>
        </is>
      </c>
      <c r="F204" s="3" t="inlineStr">
        <is>
          <t>7717</t>
        </is>
      </c>
      <c r="G204" s="3" t="inlineStr">
        <is>
          <t>Customer Service Representative</t>
        </is>
      </c>
      <c r="H204" s="3" t="inlineStr">
        <is>
          <t>Company-f24cea</t>
        </is>
      </c>
      <c r="I204" s="3" t="inlineStr">
        <is>
          <t>Costa Mesa</t>
        </is>
      </c>
      <c r="J204" s="3" t="inlineStr"/>
      <c r="K204" s="3" t="inlineStr">
        <is>
          <t>customer service</t>
        </is>
      </c>
      <c r="L204" s="3" t="inlineStr">
        <is>
          <t>HitFigure is now hiring Customer Service Representatives! Do too the high demand for our service, we are now looking for Customer Service Representatives who are looking to jump start their careers! Your three Most Important Customer Service Objectives: Ensure each phone conversation is a positive experience for our customer by answering their questions, offering solutions to their situations and ensuring the customer they have called the right company as you book their request for service into our system. Make sure that you precisely and accurately record the information transmitted from the customer. Handle customer complaints with patience and professionalism  Requirements: Your Four Esse...</t>
        </is>
      </c>
      <c r="M204" s="4" t="n">
        <v>2</v>
      </c>
      <c r="N204" s="3" t="inlineStr"/>
    </row>
    <row r="205">
      <c r="A205" s="3" t="inlineStr">
        <is>
          <t>q09</t>
        </is>
      </c>
      <c r="B205" s="3" t="inlineStr">
        <is>
          <t>customer service representative</t>
        </is>
      </c>
      <c r="C205" s="3" t="inlineStr">
        <is>
          <t>Customer-service / support representative roles.</t>
        </is>
      </c>
      <c r="D205" s="3" t="n">
        <v>42719</v>
      </c>
      <c r="E205" s="3" t="inlineStr">
        <is>
          <t>emscad</t>
        </is>
      </c>
      <c r="F205" s="3" t="inlineStr">
        <is>
          <t>16730</t>
        </is>
      </c>
      <c r="G205" s="3" t="inlineStr">
        <is>
          <t>Customer Service Representative</t>
        </is>
      </c>
      <c r="H205" s="3" t="inlineStr"/>
      <c r="I205" s="3" t="inlineStr">
        <is>
          <t>Atlanta</t>
        </is>
      </c>
      <c r="J205" s="3" t="inlineStr">
        <is>
          <t>level: Not Applicable</t>
        </is>
      </c>
      <c r="K205" s="3" t="inlineStr">
        <is>
          <t>customer service, paid holidays, basic computer skills</t>
        </is>
      </c>
      <c r="L205" s="3" t="inlineStr">
        <is>
          <t>Job Description: Allied Secured Benefits is looking for motivated people to join our team of Customer Service Representatives. If you are passionate about helping people, you may be a good fit for our Customer Service Representative position. This is a Telecommute position, which means you can work from anywhere. General Responsibilities: As a Customer Service Representative for Allied Secured Benefits, you will help manage Customer Accounts, respond to email inquiries, and help Customers sign up for the service that best suits their needs.  Requirements: Basic Computer Skills A Good Phone Voice Knowledge of Email  Benefits: Our Customer Service Representatives enjoy high hourly pay, bonuses...</t>
        </is>
      </c>
      <c r="M205" s="4" t="n">
        <v>2</v>
      </c>
      <c r="N205" s="3" t="inlineStr"/>
    </row>
    <row r="206">
      <c r="A206" s="3" t="inlineStr">
        <is>
          <t>q09</t>
        </is>
      </c>
      <c r="B206" s="3" t="inlineStr">
        <is>
          <t>customer service representative</t>
        </is>
      </c>
      <c r="C206" s="3" t="inlineStr">
        <is>
          <t>Customer-service / support representative roles.</t>
        </is>
      </c>
      <c r="D206" s="3" t="n">
        <v>92546</v>
      </c>
      <c r="E206" s="3" t="inlineStr">
        <is>
          <t>mcf</t>
        </is>
      </c>
      <c r="F206" s="3" t="inlineStr">
        <is>
          <t>JOB-2019-0113614</t>
        </is>
      </c>
      <c r="G206" s="3" t="inlineStr">
        <is>
          <t>Customer Service Manager</t>
        </is>
      </c>
      <c r="H206" s="3" t="inlineStr">
        <is>
          <t>STYLETHEORY PRIVATE LIMITED</t>
        </is>
      </c>
      <c r="I206" s="3" t="inlineStr">
        <is>
          <t>Singapore</t>
        </is>
      </c>
      <c r="J206" s="3" t="inlineStr">
        <is>
          <t>5 yrs</t>
        </is>
      </c>
      <c r="K206" s="3" t="inlineStr">
        <is>
          <t>budgeting, auditing, customer service, operations management, project management, strategic planning, team building, microsoft office, training, interpersonal skills</t>
        </is>
      </c>
      <c r="L206" s="3" t="inlineStr">
        <is>
          <t>[source stores lower-cased text without small words] company overview style theory fashion technology company fashion consumption believe way consume fashion today 's world mission provide smarter solution currently southeast asia 's largest fastest growing fashion rental startup core product fashion rental subscription using netflix fashion model first kind region today focused building products improve fashion consumption driving solutions across region job summary every company exists customers benefits customers style theory 've built culture around customers 'll driving force culture head customer experience accountable customer satisfaction retention metrics charge ensuring operational quality excellence training coaching team customer s...</t>
        </is>
      </c>
      <c r="M206" s="4" t="n">
        <v>1</v>
      </c>
      <c r="N206" s="3" t="inlineStr"/>
    </row>
    <row r="207">
      <c r="A207" s="3" t="inlineStr">
        <is>
          <t>q09</t>
        </is>
      </c>
      <c r="B207" s="3" t="inlineStr">
        <is>
          <t>customer service representative</t>
        </is>
      </c>
      <c r="C207" s="3" t="inlineStr">
        <is>
          <t>Customer-service / support representative roles.</t>
        </is>
      </c>
      <c r="D207" s="3" t="n">
        <v>32731</v>
      </c>
      <c r="E207" s="3" t="inlineStr">
        <is>
          <t>emscad</t>
        </is>
      </c>
      <c r="F207" s="3" t="inlineStr">
        <is>
          <t>6742</t>
        </is>
      </c>
      <c r="G207" s="3" t="inlineStr">
        <is>
          <t>Customer Service Representative</t>
        </is>
      </c>
      <c r="H207" s="3" t="inlineStr">
        <is>
          <t>Company-16f50a</t>
        </is>
      </c>
      <c r="I207" s="3" t="inlineStr">
        <is>
          <t>Chicago</t>
        </is>
      </c>
      <c r="J207" s="3" t="inlineStr">
        <is>
          <t>level: Entry level</t>
        </is>
      </c>
      <c r="K207" s="3" t="inlineStr">
        <is>
          <t>customer service</t>
        </is>
      </c>
      <c r="L207" s="3" t="inlineStr">
        <is>
          <t>If you are passionate about helping people, you may be a good fit for our Customer Service Representative position. As a Customer Service Representative for Allied Secured Benefits, you will help manage Customer Accounts, respond to email inquiries, and help Customers sign up for the service that best suits their needs. This is a telecommute position and all Applicants must be comfortable working from their homes with little supervision.  Requirements: Basic Computer SkillsHome Computer with Internet AccessA Quiet Place in the Home to work  Benefits: High hourly pay, paid weeklyPTOPaid Holidays401K</t>
        </is>
      </c>
      <c r="M207" s="4" t="n">
        <v>2</v>
      </c>
      <c r="N207" s="3" t="inlineStr"/>
    </row>
    <row r="208">
      <c r="A208" s="3" t="inlineStr">
        <is>
          <t>q09</t>
        </is>
      </c>
      <c r="B208" s="3" t="inlineStr">
        <is>
          <t>customer service representative</t>
        </is>
      </c>
      <c r="C208" s="3" t="inlineStr">
        <is>
          <t>Customer-service / support representative roles.</t>
        </is>
      </c>
      <c r="D208" s="3" t="n">
        <v>97171</v>
      </c>
      <c r="E208" s="3" t="inlineStr">
        <is>
          <t>mcf</t>
        </is>
      </c>
      <c r="F208" s="3" t="inlineStr">
        <is>
          <t>JOB-2019-0116952</t>
        </is>
      </c>
      <c r="G208" s="3" t="inlineStr">
        <is>
          <t>Customer Service Executive</t>
        </is>
      </c>
      <c r="H208" s="3" t="inlineStr">
        <is>
          <t>FORTE EMPLOYMENT SERVICES PTE. LTD.</t>
        </is>
      </c>
      <c r="I208" s="3" t="inlineStr">
        <is>
          <t>Singapore</t>
        </is>
      </c>
      <c r="J208" s="3" t="inlineStr">
        <is>
          <t>2 yrs</t>
        </is>
      </c>
      <c r="K208" s="3" t="inlineStr">
        <is>
          <t>customer service, communication, file documents, project management, strategic planning, computer technology, team building, microsoft office, training, team management</t>
        </is>
      </c>
      <c r="L208" s="3" t="inlineStr">
        <is>
          <t>[source stores lower-cased text without small words] customer service representative potential customers answering product service questions suggesting information products services process orders prepare correspondences fulfill customer needs ensure customer satisfaction requires high school diploma equivalent 0 3 years experience field related area knowledge commonly used concepts practices procedures within particular field rely instructions pre established guidelines perform functions job works immediate supervision primary job functions typically require exercising independent judgment typically reports supervisor manager target ensure excellent service standards maintain high customer satisfaction job functions open maintain customer acc...</t>
        </is>
      </c>
      <c r="M208" s="4" t="n">
        <v>2</v>
      </c>
      <c r="N208" s="3" t="inlineStr"/>
    </row>
    <row r="209">
      <c r="A209" s="3" t="inlineStr">
        <is>
          <t>q09</t>
        </is>
      </c>
      <c r="B209" s="3" t="inlineStr">
        <is>
          <t>customer service representative</t>
        </is>
      </c>
      <c r="C209" s="3" t="inlineStr">
        <is>
          <t>Customer-service / support representative roles.</t>
        </is>
      </c>
      <c r="D209" s="3" t="n">
        <v>42705</v>
      </c>
      <c r="E209" s="3" t="inlineStr">
        <is>
          <t>emscad</t>
        </is>
      </c>
      <c r="F209" s="3" t="inlineStr">
        <is>
          <t>16716</t>
        </is>
      </c>
      <c r="G209" s="3" t="inlineStr">
        <is>
          <t>Customer Service Representative</t>
        </is>
      </c>
      <c r="H209" s="3" t="inlineStr"/>
      <c r="I209" s="3" t="inlineStr">
        <is>
          <t>Chicago</t>
        </is>
      </c>
      <c r="J209" s="3" t="inlineStr">
        <is>
          <t>level: Not Applicable</t>
        </is>
      </c>
      <c r="K209" s="3" t="inlineStr">
        <is>
          <t>customer service</t>
        </is>
      </c>
      <c r="L209" s="3" t="inlineStr">
        <is>
          <t>If you are passionate about helping people, you may be a good fit for our Customer Service Representative position. As a Customer Service Representative for Allied Secured Benefits, you will help manage Customer Accounts, respond to email inquiries, and help Customers sign up for the service that best suits their needs.  Requirements: Basic Computer SkillsRelable Internet ConnectionGood Phone Voice  Benefits: High hourly pay + bonuses</t>
        </is>
      </c>
      <c r="M209" s="4" t="n">
        <v>2</v>
      </c>
      <c r="N209" s="3" t="inlineStr"/>
    </row>
    <row r="210">
      <c r="A210" s="3" t="inlineStr">
        <is>
          <t>q09</t>
        </is>
      </c>
      <c r="B210" s="3" t="inlineStr">
        <is>
          <t>customer service representative</t>
        </is>
      </c>
      <c r="C210" s="3" t="inlineStr">
        <is>
          <t>Customer-service / support representative roles.</t>
        </is>
      </c>
      <c r="D210" s="3" t="n">
        <v>42777</v>
      </c>
      <c r="E210" s="3" t="inlineStr">
        <is>
          <t>emscad</t>
        </is>
      </c>
      <c r="F210" s="3" t="inlineStr">
        <is>
          <t>16788</t>
        </is>
      </c>
      <c r="G210" s="3" t="inlineStr">
        <is>
          <t>In-Store Sales Representatives/ Entry-Level Management Trainees</t>
        </is>
      </c>
      <c r="H210" s="3" t="inlineStr">
        <is>
          <t>Company-301bff</t>
        </is>
      </c>
      <c r="I210" s="3" t="inlineStr">
        <is>
          <t>Tigard</t>
        </is>
      </c>
      <c r="J210" s="3" t="inlineStr">
        <is>
          <t>level: Entry level</t>
        </is>
      </c>
      <c r="K210" s="3" t="inlineStr">
        <is>
          <t>customer service, communication, client communication, equal opportunity employer, team environment</t>
        </is>
      </c>
      <c r="L210" s="3" t="inlineStr">
        <is>
          <t>Olympus Advertising, Inc.Now Hiring: Customer Service Representative - Full TimeStarting Pay $9 to $12/ hour plus bonuses &amp; stipendTop Customer Service Rep's can make +$1000/week with incentivesRapid Career / Pay Advancement Opportunities!!Olympus Advertising is pioneering, hard-working, and looking for Customer Service Representatives just like us. Throughout our history, we've helped people like you connect with training, technology, and opportunities to grow. How much can we accomplish together? It's ridiculous. Join us as a CUSTOMER SERVICE REPRESENTATIVE!Olympus Advertising is at the center of the communication &amp; marketing revolution. We are one of the top Marketing companies in Norther...</t>
        </is>
      </c>
      <c r="M210" s="4" t="n">
        <v>1</v>
      </c>
      <c r="N210" s="3" t="inlineStr"/>
    </row>
    <row r="211">
      <c r="A211" s="3" t="inlineStr">
        <is>
          <t>q09</t>
        </is>
      </c>
      <c r="B211" s="3" t="inlineStr">
        <is>
          <t>customer service representative</t>
        </is>
      </c>
      <c r="C211" s="3" t="inlineStr">
        <is>
          <t>Customer-service / support representative roles.</t>
        </is>
      </c>
      <c r="D211" s="3" t="n">
        <v>42795</v>
      </c>
      <c r="E211" s="3" t="inlineStr">
        <is>
          <t>emscad</t>
        </is>
      </c>
      <c r="F211" s="3" t="inlineStr">
        <is>
          <t>16806</t>
        </is>
      </c>
      <c r="G211" s="3" t="inlineStr">
        <is>
          <t>Customer Service Representative</t>
        </is>
      </c>
      <c r="H211" s="3" t="inlineStr"/>
      <c r="I211" s="3" t="inlineStr">
        <is>
          <t>Philadelphia</t>
        </is>
      </c>
      <c r="J211" s="3" t="inlineStr">
        <is>
          <t>level: Not Applicable</t>
        </is>
      </c>
      <c r="K211" s="3" t="inlineStr">
        <is>
          <t>customer service, paid holidays, basic computer skills</t>
        </is>
      </c>
      <c r="L211" s="3" t="inlineStr">
        <is>
          <t>Job Description: Allied Secured Benefits is looking for motivated people to join our team of Customer Service Representatives. If you are passionate about helping people, you may be a good fit for our Customer Service Representative position. This is a Telecommute position, which means you can work from anywhere. General Responsibilities: As a Customer Service Representative for Allied Secured Benefits, you will help manage Customer Accounts, respond to email inquiries, and help Customers sign up for the service that best suits their needs.  Requirements: Basic Computer Skills A Good Phone Voice Knowledge of Email  Benefits: Our Customer Service Representatives enjoy high hourly pay, bonuses...</t>
        </is>
      </c>
      <c r="M211" s="4" t="n">
        <v>2</v>
      </c>
      <c r="N211" s="3" t="inlineStr"/>
    </row>
    <row r="212">
      <c r="A212" s="3" t="inlineStr">
        <is>
          <t>q09</t>
        </is>
      </c>
      <c r="B212" s="3" t="inlineStr">
        <is>
          <t>customer service representative</t>
        </is>
      </c>
      <c r="C212" s="3" t="inlineStr">
        <is>
          <t>Customer-service / support representative roles.</t>
        </is>
      </c>
      <c r="D212" s="3" t="n">
        <v>41434</v>
      </c>
      <c r="E212" s="3" t="inlineStr">
        <is>
          <t>emscad</t>
        </is>
      </c>
      <c r="F212" s="3" t="inlineStr">
        <is>
          <t>15445</t>
        </is>
      </c>
      <c r="G212" s="3" t="inlineStr">
        <is>
          <t>Customer Care Representative</t>
        </is>
      </c>
      <c r="H212" s="3" t="inlineStr">
        <is>
          <t>Company-479536</t>
        </is>
      </c>
      <c r="I212" s="3" t="inlineStr">
        <is>
          <t>Provo</t>
        </is>
      </c>
      <c r="J212" s="3" t="inlineStr">
        <is>
          <t>level: Associate</t>
        </is>
      </c>
      <c r="K212" s="3" t="inlineStr">
        <is>
          <t>customer service, video conferencing, microsoft office, problem solving, customer satisfaction, decision making, critical thinking, adaptability, problem resolution, 401k</t>
        </is>
      </c>
      <c r="L212" s="3" t="inlineStr">
        <is>
          <t>This position allows the candidate to work closely with both the Burns &amp; McBride Customer Care and Sales &amp; Marketing teams to provide an opportunity to build your overall professional skills as well as increase your understanding of the bigger picture of business. Our Customer Care Representatives answer inbound calls from existing Burns &amp; McBride customers. These calls span all of our product lines (i.e., home heating oil delivery, heating and cooling equipment, trash/recycling services, smart home security) as they help resolve customer questions about our services and fees, or schedule future services to meet customer needs. In addition, Customer Care Rep's must be able to help educate an...</t>
        </is>
      </c>
      <c r="M212" s="4" t="n">
        <v>2</v>
      </c>
      <c r="N212" s="3" t="inlineStr"/>
    </row>
    <row r="213">
      <c r="A213" s="3" t="inlineStr">
        <is>
          <t>q09</t>
        </is>
      </c>
      <c r="B213" s="3" t="inlineStr">
        <is>
          <t>customer service representative</t>
        </is>
      </c>
      <c r="C213" s="3" t="inlineStr">
        <is>
          <t>Customer-service / support representative roles.</t>
        </is>
      </c>
      <c r="D213" s="3" t="n">
        <v>42683</v>
      </c>
      <c r="E213" s="3" t="inlineStr">
        <is>
          <t>emscad</t>
        </is>
      </c>
      <c r="F213" s="3" t="inlineStr">
        <is>
          <t>16694</t>
        </is>
      </c>
      <c r="G213" s="3" t="inlineStr">
        <is>
          <t>Customer Service Representative</t>
        </is>
      </c>
      <c r="H213" s="3" t="inlineStr"/>
      <c r="I213" s="3" t="inlineStr">
        <is>
          <t>Dallas</t>
        </is>
      </c>
      <c r="J213" s="3" t="inlineStr">
        <is>
          <t>level: Not Applicable</t>
        </is>
      </c>
      <c r="K213" s="3" t="inlineStr">
        <is>
          <t>customer service, paid holidays, basic computer skills</t>
        </is>
      </c>
      <c r="L213" s="3" t="inlineStr">
        <is>
          <t>Job Description: Allied Secured Benefits is looking for motivated people to join our team of Customer Service Representatives. If you are passionate about helping people, you may be a good fit for our Customer Service Representative position. This is a Telecommute position, which means you can work from anywhere. General Responsibilities: As a Customer Service Representative for Allied Secured Benefits, you will help manage Customer Accounts, respond to email inquiries, and help Customers sign up for the service that best suits their needs.  Requirements: Basic Computer Skills A Good Phone Voice Knowledge of Email  Benefits: Our Customer Service Representatives enjoy high hourly pay, bonuses...</t>
        </is>
      </c>
      <c r="M213" s="4" t="n">
        <v>2</v>
      </c>
      <c r="N213" s="3" t="inlineStr"/>
    </row>
    <row r="214">
      <c r="A214" s="3" t="inlineStr">
        <is>
          <t>q09</t>
        </is>
      </c>
      <c r="B214" s="3" t="inlineStr">
        <is>
          <t>customer service representative</t>
        </is>
      </c>
      <c r="C214" s="3" t="inlineStr">
        <is>
          <t>Customer-service / support representative roles.</t>
        </is>
      </c>
      <c r="D214" s="3" t="n">
        <v>42793</v>
      </c>
      <c r="E214" s="3" t="inlineStr">
        <is>
          <t>emscad</t>
        </is>
      </c>
      <c r="F214" s="3" t="inlineStr">
        <is>
          <t>16804</t>
        </is>
      </c>
      <c r="G214" s="3" t="inlineStr">
        <is>
          <t>Customer Service Representative</t>
        </is>
      </c>
      <c r="H214" s="3" t="inlineStr">
        <is>
          <t>Company-301bff</t>
        </is>
      </c>
      <c r="I214" s="3" t="inlineStr">
        <is>
          <t>Tigard</t>
        </is>
      </c>
      <c r="J214" s="3" t="inlineStr">
        <is>
          <t>level: Entry level</t>
        </is>
      </c>
      <c r="K214" s="3" t="inlineStr">
        <is>
          <t>customer service, communication, client communication, team environment</t>
        </is>
      </c>
      <c r="L214" s="3" t="inlineStr">
        <is>
          <t>Olympus Advertising, Inc. Now Hiring: Customer Service Representative - Full Time Starting Pay $9 to $12/ hour plus bonuses &amp; stipend Top Customer Service Rep's can make +$1000/week with incentives Rapid Career / Pay Advancement Opportunities!! Olympus Advertising is pioneering, hard-working, and looking for Customer Service Representatives just like us. Throughout our history, we've helped people like you connect with training, technology, and opportunities to grow. How much can we accomplish together? It's ridiculous. Join us as a CUSTOMER SERVICE REPRESENTATIVE!Olympus Advertising is at the center of the communication &amp; marketing revolution. We are one of the top Marketing companies in No...</t>
        </is>
      </c>
      <c r="M214" s="4" t="n">
        <v>2</v>
      </c>
      <c r="N214" s="3" t="inlineStr"/>
    </row>
    <row r="215">
      <c r="A215" s="3" t="inlineStr">
        <is>
          <t>q09</t>
        </is>
      </c>
      <c r="B215" s="3" t="inlineStr">
        <is>
          <t>customer service representative</t>
        </is>
      </c>
      <c r="C215" s="3" t="inlineStr">
        <is>
          <t>Customer-service / support representative roles.</t>
        </is>
      </c>
      <c r="D215" s="3" t="n">
        <v>29477</v>
      </c>
      <c r="E215" s="3" t="inlineStr">
        <is>
          <t>emscad</t>
        </is>
      </c>
      <c r="F215" s="3" t="inlineStr">
        <is>
          <t>3488</t>
        </is>
      </c>
      <c r="G215" s="3" t="inlineStr">
        <is>
          <t>Customer Care Representative</t>
        </is>
      </c>
      <c r="H215" s="3" t="inlineStr">
        <is>
          <t>Company-479536</t>
        </is>
      </c>
      <c r="I215" s="3" t="inlineStr">
        <is>
          <t>New Castle</t>
        </is>
      </c>
      <c r="J215" s="3" t="inlineStr">
        <is>
          <t>level: Associate</t>
        </is>
      </c>
      <c r="K215" s="3" t="inlineStr">
        <is>
          <t>customer service, video conferencing, microsoft office, problem solving, customer satisfaction, decision making, critical thinking, adaptability, problem resolution, 401k</t>
        </is>
      </c>
      <c r="L215" s="3" t="inlineStr">
        <is>
          <t>This position allows the candidate to work closely with both the Burns &amp; McBride Customer Care and Sales &amp; Marketing teams to provide an opportunity to build your overall professional skills as well as increase your understanding of the bigger picture of business. Our Customer Care Representatives answer inbound calls from existing Burns &amp; McBride customers. These calls span all of our product lines (i.e., home heating oil delivery, heating and cooling equipment, trash/recycling services, smart home security) as they help resolve customer questions about our services and fees, or schedule future services to meet customer needs. In addition, Customer Care Rep's must be able to help educate an...</t>
        </is>
      </c>
      <c r="M215" s="4" t="n">
        <v>2</v>
      </c>
      <c r="N215" s="3" t="inlineStr"/>
    </row>
    <row r="216">
      <c r="A216" s="3" t="inlineStr">
        <is>
          <t>q09</t>
        </is>
      </c>
      <c r="B216" s="3" t="inlineStr">
        <is>
          <t>customer service representative</t>
        </is>
      </c>
      <c r="C216" s="3" t="inlineStr">
        <is>
          <t>Customer-service / support representative roles.</t>
        </is>
      </c>
      <c r="D216" s="3" t="n">
        <v>26501</v>
      </c>
      <c r="E216" s="3" t="inlineStr">
        <is>
          <t>emscad</t>
        </is>
      </c>
      <c r="F216" s="3" t="inlineStr">
        <is>
          <t>512</t>
        </is>
      </c>
      <c r="G216" s="3" t="inlineStr">
        <is>
          <t>Inside Sales Professional</t>
        </is>
      </c>
      <c r="H216" s="3" t="inlineStr">
        <is>
          <t>Company-b5ce12</t>
        </is>
      </c>
      <c r="I216" s="3" t="inlineStr">
        <is>
          <t>Savage</t>
        </is>
      </c>
      <c r="J216" s="3" t="inlineStr"/>
      <c r="K216" s="3" t="inlineStr">
        <is>
          <t>customer service, time management, computer skills, attention to detail, verbal and written communication, competitive compensation, strong work ethic, benefits package</t>
        </is>
      </c>
      <c r="L216" s="3" t="inlineStr">
        <is>
          <t>If you are an experienced retail service professional and are looking for a rewarding new career challenge, join the ABC Supply team! We are looking for an Inside Sales Representative to serve our customers at our local ABC Supply location! As a Sales Representative you will help walk-in customers to select and purchase exterior building supplies. Many of the customers you serve will be contractors purchasing supplies, so familiarity with residential roofing, siding, and windows will be an important part of your Sales Representative role. Sales Associate/Roofing &amp; Siding Supply Sales Consultant Job Responsibilities: As a Sales Representative, you will provide assistance to our customers as t...</t>
        </is>
      </c>
      <c r="M216" s="4" t="n">
        <v>1</v>
      </c>
      <c r="N216" s="3" t="inlineStr"/>
    </row>
    <row r="217">
      <c r="A217" s="3" t="inlineStr">
        <is>
          <t>q09</t>
        </is>
      </c>
      <c r="B217" s="3" t="inlineStr">
        <is>
          <t>customer service representative</t>
        </is>
      </c>
      <c r="C217" s="3" t="inlineStr">
        <is>
          <t>Customer-service / support representative roles.</t>
        </is>
      </c>
      <c r="D217" s="3" t="n">
        <v>39351</v>
      </c>
      <c r="E217" s="3" t="inlineStr">
        <is>
          <t>emscad</t>
        </is>
      </c>
      <c r="F217" s="3" t="inlineStr">
        <is>
          <t>13362</t>
        </is>
      </c>
      <c r="G217" s="3" t="inlineStr">
        <is>
          <t>Customer Service Manager</t>
        </is>
      </c>
      <c r="H217" s="3" t="inlineStr">
        <is>
          <t>Company-a06e9e</t>
        </is>
      </c>
      <c r="I217" s="3" t="inlineStr">
        <is>
          <t>Libertyville</t>
        </is>
      </c>
      <c r="J217" s="3" t="inlineStr">
        <is>
          <t>level: Associate</t>
        </is>
      </c>
      <c r="K217" s="3" t="inlineStr">
        <is>
          <t>quickbooks, customer service, communication, computer technology, analytical skills, health insurance, teamwork, computer skills, customer satisfaction, decision making</t>
        </is>
      </c>
      <c r="L217" s="3" t="inlineStr">
        <is>
          <t>Handi Ramp, founded in 1958, is the oldest manufacturer of metal ramps in the United #URL_88003d34655ed7f8d4d1e5bacc716f0659f836dc0574b5dd58e9139b79fb5fe0# specialize in products within the wheelchair accessibility, material handling and non slip floor safety arenas, but love the challenge of creating solutions for any need. Our national sales team work closely with customers to create customize ramp solutions for a variety of industrial, commercial, institutional and residential markets. Successful sales members are able to develop solutions using a large array of off-the-shelf and custom products. Because of a recent promotion, Handi Ramp is currently seeking a hands on Customer Service Ma...</t>
        </is>
      </c>
      <c r="M217" s="4" t="n">
        <v>1</v>
      </c>
      <c r="N217" s="3" t="inlineStr"/>
    </row>
    <row r="218">
      <c r="A218" s="3" t="inlineStr">
        <is>
          <t>q09</t>
        </is>
      </c>
      <c r="B218" s="3" t="inlineStr">
        <is>
          <t>customer service representative</t>
        </is>
      </c>
      <c r="C218" s="3" t="inlineStr">
        <is>
          <t>Customer-service / support representative roles.</t>
        </is>
      </c>
      <c r="D218" s="3" t="n">
        <v>32779</v>
      </c>
      <c r="E218" s="3" t="inlineStr">
        <is>
          <t>emscad</t>
        </is>
      </c>
      <c r="F218" s="3" t="inlineStr">
        <is>
          <t>6790</t>
        </is>
      </c>
      <c r="G218" s="3" t="inlineStr">
        <is>
          <t>Customer Service Representative</t>
        </is>
      </c>
      <c r="H218" s="3" t="inlineStr">
        <is>
          <t>Company-16f50a</t>
        </is>
      </c>
      <c r="I218" s="3" t="inlineStr">
        <is>
          <t>Atlanta</t>
        </is>
      </c>
      <c r="J218" s="3" t="inlineStr">
        <is>
          <t>level: Entry level</t>
        </is>
      </c>
      <c r="K218" s="3" t="inlineStr">
        <is>
          <t>customer service</t>
        </is>
      </c>
      <c r="L218" s="3" t="inlineStr">
        <is>
          <t>If you are passionate about helping people, you may be a good fit for our Customer Service Representative position. As a Customer Service Representative for Allied Secured Benefits, you will help manage Customer Accounts, respond to email inquiries, and help Customers sign up for the service that best suits their needs. This is a telecommute position and all Applicants must be comfortable working from their homes with little supervision.  Requirements: Basic Computer SkillsHome Computer with Internet AccessA Quiet Place in the Home to work  Benefits: High hourly pay, paid weeklyPTOPaid Holidays401K</t>
        </is>
      </c>
      <c r="M218" s="4" t="n">
        <v>2</v>
      </c>
      <c r="N218" s="3" t="inlineStr"/>
    </row>
    <row r="219">
      <c r="A219" s="3" t="inlineStr">
        <is>
          <t>q10</t>
        </is>
      </c>
      <c r="B219" s="3" t="inlineStr">
        <is>
          <t>financial analyst forecasting excel</t>
        </is>
      </c>
      <c r="C219" s="3" t="inlineStr">
        <is>
          <t>Financial-analyst roles involving forecasting and Excel.</t>
        </is>
      </c>
      <c r="D219" s="3" t="n">
        <v>95027</v>
      </c>
      <c r="E219" s="3" t="inlineStr">
        <is>
          <t>mcf</t>
        </is>
      </c>
      <c r="F219" s="3" t="inlineStr">
        <is>
          <t>JOB-2019-0109958</t>
        </is>
      </c>
      <c r="G219" s="3" t="inlineStr">
        <is>
          <t>Financial Analyst, Payments - Singapore</t>
        </is>
      </c>
      <c r="H219" s="3" t="inlineStr">
        <is>
          <t>GOOGLE ASIA PACIFIC PTE. LTD.</t>
        </is>
      </c>
      <c r="I219" s="3" t="inlineStr">
        <is>
          <t>Singapore</t>
        </is>
      </c>
      <c r="J219" s="3" t="inlineStr">
        <is>
          <t>level: Executive</t>
        </is>
      </c>
      <c r="K219" s="3" t="inlineStr">
        <is>
          <t>excel, budgeting, data analysis, financial analysis, financial modeling, forecasting, investment banking, business analysis, project management, strategic planning</t>
        </is>
      </c>
      <c r="L219" s="3" t="inlineStr">
        <is>
          <t>[source stores lower-cased text without small words] company overview google conventional company intend become one true share attributes world successful organizations focus innovation smart business practices comes mind even continue grow committed retaining small company feel google know every employee something important say every employee integral success provide individually tailored compensation packages comprised competitive salary bonus equity components along opportunity earn financial bonuses rewards googlers thrive small focused teams high energy environments believe ability technology change world passionate lives work information visit www google com careers area finance name google mathematical term number 1 followed 100 google ...</t>
        </is>
      </c>
      <c r="M219" s="4" t="n">
        <v>2</v>
      </c>
      <c r="N219" s="3" t="inlineStr"/>
    </row>
    <row r="220">
      <c r="A220" s="3" t="inlineStr">
        <is>
          <t>q10</t>
        </is>
      </c>
      <c r="B220" s="3" t="inlineStr">
        <is>
          <t>financial analyst forecasting excel</t>
        </is>
      </c>
      <c r="C220" s="3" t="inlineStr">
        <is>
          <t>Financial-analyst roles involving forecasting and Excel.</t>
        </is>
      </c>
      <c r="D220" s="3" t="n">
        <v>81088</v>
      </c>
      <c r="E220" s="3" t="inlineStr">
        <is>
          <t>linkedin</t>
        </is>
      </c>
      <c r="F220" s="3" t="inlineStr">
        <is>
          <t>https://www.linkedin.com/jobs/view/financial-planning-and-analysis-analyst-at-peoples-bank-3799487732</t>
        </is>
      </c>
      <c r="G220" s="3" t="inlineStr">
        <is>
          <t>Financial Planning and Analysis Analyst</t>
        </is>
      </c>
      <c r="H220" s="3" t="inlineStr">
        <is>
          <t>Peoples Bank</t>
        </is>
      </c>
      <c r="I220" s="3" t="inlineStr">
        <is>
          <t>Munster</t>
        </is>
      </c>
      <c r="J220" s="3" t="inlineStr">
        <is>
          <t>level: Mid senior</t>
        </is>
      </c>
      <c r="K220" s="3" t="inlineStr">
        <is>
          <t>excel, budgeting, forecasting, accounting, communication, microsoft outlook, microsoft powerpoint, microsoft word, finance, banking</t>
        </is>
      </c>
      <c r="L220" s="3" t="inlineStr">
        <is>
          <t>Skills: Budgeting, Forecasting, Accounting, Finance, Banking, ALM, Microsoft Excel, Microsoft PowerPoint, Microsoft Outlook, Microsoft Word, ZM Financial Online ALM, Axiom, S&amp;P Global Market Intelligence, CPA, CFA, Budgeting, Financial Planning and Analysis, Financial Modeling and Valuation Analyst, Interest Rate Risk Management, Asset Liability Management, Verbal Communication, Written Communication, Tight Deadlines</t>
        </is>
      </c>
      <c r="M220" s="4" t="n">
        <v>2</v>
      </c>
      <c r="N220" s="3" t="inlineStr"/>
    </row>
    <row r="221">
      <c r="A221" s="3" t="inlineStr">
        <is>
          <t>q10</t>
        </is>
      </c>
      <c r="B221" s="3" t="inlineStr">
        <is>
          <t>financial analyst forecasting excel</t>
        </is>
      </c>
      <c r="C221" s="3" t="inlineStr">
        <is>
          <t>Financial-analyst roles involving forecasting and Excel.</t>
        </is>
      </c>
      <c r="D221" s="3" t="n">
        <v>81618</v>
      </c>
      <c r="E221" s="3" t="inlineStr">
        <is>
          <t>linkedin</t>
        </is>
      </c>
      <c r="F221" s="3" t="inlineStr">
        <is>
          <t>https://www.linkedin.com/jobs/view/analyst-financial-planning-analysis-healthcare-consulting-hybrid-at-sellers-dorsey-3801618706</t>
        </is>
      </c>
      <c r="G221" s="3" t="inlineStr">
        <is>
          <t>Analyst, Financial Planning&amp;Analysis (Healthcare Consulting) - Hybrid</t>
        </is>
      </c>
      <c r="H221" s="3" t="inlineStr">
        <is>
          <t>Sellers Dorsey</t>
        </is>
      </c>
      <c r="I221" s="3" t="inlineStr">
        <is>
          <t>Philadelphia</t>
        </is>
      </c>
      <c r="J221" s="3" t="inlineStr">
        <is>
          <t>level: Mid senior</t>
        </is>
      </c>
      <c r="K221" s="3" t="inlineStr">
        <is>
          <t>excel, budgeting, data analysis, sql, financial modeling, forecasting, reporting, analytical skills, data collection, problem solving</t>
        </is>
      </c>
      <c r="L221" s="3" t="inlineStr">
        <is>
          <t>Skills: Financial Planning &amp; Analysis, Data Analysis, Reporting, Microsoft Office Suite, Excel, Financial Database Software, ERP Software, SQL, NetSuite, Problem Solving, Decision Making, Budgeting, Forecasting, Pro Forma P&amp;L, Pricing Models, Revenue Projection Sheets, Staff Utilization Rates, Resource Forecasting, Financial Modeling, Data Collection, Analytical Skills</t>
        </is>
      </c>
      <c r="M221" s="4" t="n">
        <v>2</v>
      </c>
      <c r="N221" s="3" t="inlineStr"/>
    </row>
    <row r="222">
      <c r="A222" s="3" t="inlineStr">
        <is>
          <t>q10</t>
        </is>
      </c>
      <c r="B222" s="3" t="inlineStr">
        <is>
          <t>financial analyst forecasting excel</t>
        </is>
      </c>
      <c r="C222" s="3" t="inlineStr">
        <is>
          <t>Financial-analyst roles involving forecasting and Excel.</t>
        </is>
      </c>
      <c r="D222" s="3" t="n">
        <v>82077</v>
      </c>
      <c r="E222" s="3" t="inlineStr">
        <is>
          <t>linkedin</t>
        </is>
      </c>
      <c r="F222" s="3" t="inlineStr">
        <is>
          <t>https://www.linkedin.com/jobs/view/senior-financial-analyst-at-siete-family-foods-3786127231</t>
        </is>
      </c>
      <c r="G222" s="3" t="inlineStr">
        <is>
          <t>Senior Financial Analyst</t>
        </is>
      </c>
      <c r="H222" s="3" t="inlineStr">
        <is>
          <t>Siete Family Foods</t>
        </is>
      </c>
      <c r="I222" s="3" t="inlineStr">
        <is>
          <t>Austin</t>
        </is>
      </c>
      <c r="J222" s="3" t="inlineStr">
        <is>
          <t>level: Mid senior</t>
        </is>
      </c>
      <c r="K222" s="3" t="inlineStr">
        <is>
          <t>excel, budgeting, oracle, financial modeling, forecasting, sap, communication, reporting, powerpoint, analysis</t>
        </is>
      </c>
      <c r="L222" s="3" t="inlineStr">
        <is>
          <t>Skills: Analytical mindset, Organizational skills, Time management, Financial modeling, Analysis, Reporting, Communication, Presentation, Forecasting, Interpreting financial data, Building relationships, Preparing financial models, Partnering with crossfunctional teams, Monitoring business performance, Improving financial processes, Conducting competitive analysis, Benchmarking, Preparing financial reports, Budgeting, Quarterly forecasting, Reporting on financial metrics, Variance analysis, Industry trends, Best practices, Microsoft Excel, PowerPoint, Bachelor's degree in Finance, Bachelor's degree in Accounting, Bachelor's degree in a related field, MBA, Experience in financial analysis, Ex...</t>
        </is>
      </c>
      <c r="M222" s="4" t="n">
        <v>2</v>
      </c>
      <c r="N222" s="3" t="inlineStr"/>
    </row>
    <row r="223">
      <c r="A223" s="3" t="inlineStr">
        <is>
          <t>q10</t>
        </is>
      </c>
      <c r="B223" s="3" t="inlineStr">
        <is>
          <t>financial analyst forecasting excel</t>
        </is>
      </c>
      <c r="C223" s="3" t="inlineStr">
        <is>
          <t>Financial-analyst roles involving forecasting and Excel.</t>
        </is>
      </c>
      <c r="D223" s="3" t="n">
        <v>80180</v>
      </c>
      <c r="E223" s="3" t="inlineStr">
        <is>
          <t>linkedin</t>
        </is>
      </c>
      <c r="F223" s="3" t="inlineStr">
        <is>
          <t>https://www.linkedin.com/jobs/view/financial-analyst-at-abbott-3799867108</t>
        </is>
      </c>
      <c r="G223" s="3" t="inlineStr">
        <is>
          <t>Financial Analyst</t>
        </is>
      </c>
      <c r="H223" s="3" t="inlineStr">
        <is>
          <t>Abbott</t>
        </is>
      </c>
      <c r="I223" s="3" t="inlineStr">
        <is>
          <t>Alameda</t>
        </is>
      </c>
      <c r="J223" s="3" t="inlineStr">
        <is>
          <t>level: Associate</t>
        </is>
      </c>
      <c r="K223" s="3" t="inlineStr">
        <is>
          <t>excel, financial analysis, power bi, sap, accounting, economics, finance, ms office, financial reporting, essbase</t>
        </is>
      </c>
      <c r="L223" s="3" t="inlineStr">
        <is>
          <t>Skills: Finance, Accounting, Economics, Financial analysis, Excel, Dodeca, Power BI, SAP, EssBase, Hyperion budgeting software, MS Office (Word Excel Outlook Teams), Business drivers, Financial reporting, Financial information systems, Verbal and written communication, Budget forecasting, Costeffectiveness, Glucose monitoring, Patient assistance programs, Management reports, Financial tools</t>
        </is>
      </c>
      <c r="M223" s="4" t="n">
        <v>1</v>
      </c>
      <c r="N223" s="3" t="inlineStr"/>
    </row>
    <row r="224">
      <c r="A224" s="3" t="inlineStr">
        <is>
          <t>q10</t>
        </is>
      </c>
      <c r="B224" s="3" t="inlineStr">
        <is>
          <t>financial analyst forecasting excel</t>
        </is>
      </c>
      <c r="C224" s="3" t="inlineStr">
        <is>
          <t>Financial-analyst roles involving forecasting and Excel.</t>
        </is>
      </c>
      <c r="D224" s="3" t="n">
        <v>82049</v>
      </c>
      <c r="E224" s="3" t="inlineStr">
        <is>
          <t>linkedin</t>
        </is>
      </c>
      <c r="F224" s="3" t="inlineStr">
        <is>
          <t>https://www.linkedin.com/jobs/view/senior-financial-analyst-at-stardom-employment-consultants-llc-3805451987</t>
        </is>
      </c>
      <c r="G224" s="3" t="inlineStr">
        <is>
          <t>Senior Financial Analyst</t>
        </is>
      </c>
      <c r="H224" s="3" t="inlineStr">
        <is>
          <t>Stardom Employment Consultants LLC</t>
        </is>
      </c>
      <c r="I224" s="3" t="inlineStr">
        <is>
          <t>Fresno</t>
        </is>
      </c>
      <c r="J224" s="3" t="inlineStr">
        <is>
          <t>level: Mid senior</t>
        </is>
      </c>
      <c r="K224" s="3" t="inlineStr">
        <is>
          <t>excel, budgeting, financial analysis, financial modeling, forecasting, accounting, communication, presentation skills, reporting tools, cost analysis</t>
        </is>
      </c>
      <c r="L224" s="3" t="inlineStr">
        <is>
          <t>Skills: Financial Analysis, Cost Analysis, Forecasting, Budgeting, Financial Modeling, Reporting Tools, ERP Systems, Excel, Communication, Presentation, Accounting, Manufacturing Processes, Cost Accounting</t>
        </is>
      </c>
      <c r="M224" s="4" t="n">
        <v>2</v>
      </c>
      <c r="N224" s="3" t="inlineStr"/>
    </row>
    <row r="225">
      <c r="A225" s="3" t="inlineStr">
        <is>
          <t>q10</t>
        </is>
      </c>
      <c r="B225" s="3" t="inlineStr">
        <is>
          <t>financial analyst forecasting excel</t>
        </is>
      </c>
      <c r="C225" s="3" t="inlineStr">
        <is>
          <t>Financial-analyst roles involving forecasting and Excel.</t>
        </is>
      </c>
      <c r="D225" s="3" t="n">
        <v>75469</v>
      </c>
      <c r="E225" s="3" t="inlineStr">
        <is>
          <t>naukri</t>
        </is>
      </c>
      <c r="F225" s="3" t="inlineStr">
        <is>
          <t>naukri-11001</t>
        </is>
      </c>
      <c r="G225" s="3" t="inlineStr">
        <is>
          <t>Financial Analyst</t>
        </is>
      </c>
      <c r="H225" s="3" t="inlineStr">
        <is>
          <t>RADHA SMELTERS PRIVATE LIMITED</t>
        </is>
      </c>
      <c r="I225" s="3" t="inlineStr">
        <is>
          <t>Hyderabad</t>
        </is>
      </c>
      <c r="J225" s="3" t="inlineStr">
        <is>
          <t>5-10 yrs</t>
        </is>
      </c>
      <c r="K225" s="3" t="inlineStr">
        <is>
          <t>excel, financial analysis, forecasting, data mining, market research, analytical skills, financial reporting, cost analysis</t>
        </is>
      </c>
      <c r="L225" s="3" t="inlineStr">
        <is>
          <t>Skills: Excel, Financial reporting, Financial analysis, Analytical, Market research, Data mining, Cost analysis, Forecasting</t>
        </is>
      </c>
      <c r="M225" s="4" t="n">
        <v>2</v>
      </c>
      <c r="N225" s="3" t="inlineStr"/>
    </row>
    <row r="226">
      <c r="A226" s="3" t="inlineStr">
        <is>
          <t>q10</t>
        </is>
      </c>
      <c r="B226" s="3" t="inlineStr">
        <is>
          <t>financial analyst forecasting excel</t>
        </is>
      </c>
      <c r="C226" s="3" t="inlineStr">
        <is>
          <t>Financial-analyst roles involving forecasting and Excel.</t>
        </is>
      </c>
      <c r="D226" s="3" t="n">
        <v>32418</v>
      </c>
      <c r="E226" s="3" t="inlineStr">
        <is>
          <t>emscad</t>
        </is>
      </c>
      <c r="F226" s="3" t="inlineStr">
        <is>
          <t>6429</t>
        </is>
      </c>
      <c r="G226" s="3" t="inlineStr">
        <is>
          <t>Financial Analyst</t>
        </is>
      </c>
      <c r="H226" s="3" t="inlineStr">
        <is>
          <t>Company-8f4a01</t>
        </is>
      </c>
      <c r="I226" s="3" t="inlineStr">
        <is>
          <t>San Francisco</t>
        </is>
      </c>
      <c r="J226" s="3" t="inlineStr">
        <is>
          <t>level: Associate</t>
        </is>
      </c>
      <c r="K226" s="3" t="inlineStr">
        <is>
          <t>excel, financial analysis, sql, forecasting, communication, financial statements, venture capital, c + +, senior management, excellent communication skills</t>
        </is>
      </c>
      <c r="L226" s="3" t="inlineStr">
        <is>
          <t>About the jobIntercom is looking for an analyst to spearhead all things financial planning and analysis. This individual would lead the analysis of the company’s actual financial results and the preparation of forecasts, budgets and long-term plans. As an analyst you'd work closely with C-level management and founders to track trends, identify opportunities for improvement, and make key strategic decisions. A financial analyst at Intercom must have a strong understanding of subscription based businesses and SaaS metrics. MRR, Churn, CAC, and LTV are all common terms in our vocabulary, and should be a part of yours. As an analyst, you'll have the opportunity to work with every team at Interco...</t>
        </is>
      </c>
      <c r="M226" s="4" t="n">
        <v>2</v>
      </c>
      <c r="N226" s="3" t="inlineStr"/>
    </row>
    <row r="227">
      <c r="A227" s="3" t="inlineStr">
        <is>
          <t>q10</t>
        </is>
      </c>
      <c r="B227" s="3" t="inlineStr">
        <is>
          <t>financial analyst forecasting excel</t>
        </is>
      </c>
      <c r="C227" s="3" t="inlineStr">
        <is>
          <t>Financial-analyst roles involving forecasting and Excel.</t>
        </is>
      </c>
      <c r="D227" s="3" t="n">
        <v>95465</v>
      </c>
      <c r="E227" s="3" t="inlineStr">
        <is>
          <t>mcf</t>
        </is>
      </c>
      <c r="F227" s="3" t="inlineStr">
        <is>
          <t>JOB-2019-0115892</t>
        </is>
      </c>
      <c r="G227" s="3" t="inlineStr">
        <is>
          <t>19WD33708 Financial Analysis Manager, APAC and Japan</t>
        </is>
      </c>
      <c r="H227" s="3" t="inlineStr">
        <is>
          <t>AUTODESK ASIA PTE. LTD.</t>
        </is>
      </c>
      <c r="I227" s="3" t="inlineStr">
        <is>
          <t>Singapore</t>
        </is>
      </c>
      <c r="J227" s="3" t="inlineStr">
        <is>
          <t>8 yrs</t>
        </is>
      </c>
      <c r="K227" s="3" t="inlineStr">
        <is>
          <t>excel, budgeting, financial analysis, financial modeling, forecasting, qlik, accounting, communication, financial forecasting, business analysis</t>
        </is>
      </c>
      <c r="L227" s="3" t="inlineStr">
        <is>
          <t>[source stores lower-cased text without small words] seeking enthusiastic self motivated finance professional join worldwide sales finance team financial analysis manager reporting senior manager financial analysis global territories successful candidate lead mentor high performing team two financial analysts partner key stakeholders apac japan territory position closely aligned different finance sales leadership teams address finance opportunities challenges help business evolve business model transition unique interesting opportunity exceptional leader oversee partner apac territory leadership team forecast process business analytics performance measures data driven decision making ideal candidate leading team delivering value business suppo...</t>
        </is>
      </c>
      <c r="M227" s="4" t="n">
        <v>1</v>
      </c>
      <c r="N227" s="3" t="inlineStr"/>
    </row>
    <row r="228">
      <c r="A228" s="3" t="inlineStr">
        <is>
          <t>q10</t>
        </is>
      </c>
      <c r="B228" s="3" t="inlineStr">
        <is>
          <t>financial analyst forecasting excel</t>
        </is>
      </c>
      <c r="C228" s="3" t="inlineStr">
        <is>
          <t>Financial-analyst roles involving forecasting and Excel.</t>
        </is>
      </c>
      <c r="D228" s="3" t="n">
        <v>80662</v>
      </c>
      <c r="E228" s="3" t="inlineStr">
        <is>
          <t>linkedin</t>
        </is>
      </c>
      <c r="F228" s="3" t="inlineStr">
        <is>
          <t>https://www.linkedin.com/jobs/view/senior-financial-analyst-at-vaco-3792951163</t>
        </is>
      </c>
      <c r="G228" s="3" t="inlineStr">
        <is>
          <t>Senior Financial Analyst</t>
        </is>
      </c>
      <c r="H228" s="3" t="inlineStr">
        <is>
          <t>Vaco</t>
        </is>
      </c>
      <c r="I228" s="3" t="inlineStr">
        <is>
          <t>Atlanta</t>
        </is>
      </c>
      <c r="J228" s="3" t="inlineStr">
        <is>
          <t>level: Mid senior</t>
        </is>
      </c>
      <c r="K228" s="3" t="inlineStr">
        <is>
          <t>excel, budgeting, data analysis, financial modeling, forecasting, communication, reporting, teamwork, financial reporting, variance analysis</t>
        </is>
      </c>
      <c r="L228" s="3" t="inlineStr">
        <is>
          <t>Skills: Financial modeling, Forecasting, Reporting, Profitability analysis, Variance analysis, Budget analysis, Expense analysis, Liability analysis, Operating metrics, Data analysis, Financial reporting, Dashboard creation, Financial presentations, Budgeting, Excel, Communication, Collaboration</t>
        </is>
      </c>
      <c r="M228" s="4" t="n">
        <v>2</v>
      </c>
      <c r="N228" s="3" t="inlineStr"/>
    </row>
    <row r="229">
      <c r="A229" s="3" t="inlineStr">
        <is>
          <t>q10</t>
        </is>
      </c>
      <c r="B229" s="3" t="inlineStr">
        <is>
          <t>financial analyst forecasting excel</t>
        </is>
      </c>
      <c r="C229" s="3" t="inlineStr">
        <is>
          <t>Financial-analyst roles involving forecasting and Excel.</t>
        </is>
      </c>
      <c r="D229" s="3" t="n">
        <v>35305</v>
      </c>
      <c r="E229" s="3" t="inlineStr">
        <is>
          <t>emscad</t>
        </is>
      </c>
      <c r="F229" s="3" t="inlineStr">
        <is>
          <t>9316</t>
        </is>
      </c>
      <c r="G229" s="3" t="inlineStr">
        <is>
          <t>Financial Analyst</t>
        </is>
      </c>
      <c r="H229" s="3" t="inlineStr">
        <is>
          <t>Company-82f979</t>
        </is>
      </c>
      <c r="I229" s="3" t="inlineStr">
        <is>
          <t>Gardena</t>
        </is>
      </c>
      <c r="J229" s="3" t="inlineStr">
        <is>
          <t>level: Mid-Senior level</t>
        </is>
      </c>
      <c r="K229" s="3" t="inlineStr">
        <is>
          <t>excel, budgeting, financial analysis, sql, forecasting, presentation skills, process improvement, excellent communication skills, variance analysis, decision making</t>
        </is>
      </c>
      <c r="L229" s="3" t="inlineStr">
        <is>
          <t>We are seeking a top-notch Financial Analyst for a leading lifestyle footwear retailer. If you seek an entrepreneurial culture, love fashion, and enjoy a creative environment we want you!! Duties/Responsibilities: Reports financial status by preparing consolidating and analyzing financial plans, forecasts, and reports, also month-end closing. Essential Functions1. Participates in the development of regional/or functional budgets.2. Tracks financial status by monitoring variances from plan.3. Determines financial status by comparing and analyzing plans and forecasts with actual results.4. Improves financial status by analyzing results and variances; identifying trends; recommending actions.5....</t>
        </is>
      </c>
      <c r="M229" s="4" t="n">
        <v>2</v>
      </c>
      <c r="N229" s="3" t="inlineStr"/>
    </row>
    <row r="230">
      <c r="A230" s="3" t="inlineStr">
        <is>
          <t>q10</t>
        </is>
      </c>
      <c r="B230" s="3" t="inlineStr">
        <is>
          <t>financial analyst forecasting excel</t>
        </is>
      </c>
      <c r="C230" s="3" t="inlineStr">
        <is>
          <t>Financial-analyst roles involving forecasting and Excel.</t>
        </is>
      </c>
      <c r="D230" s="3" t="n">
        <v>91322</v>
      </c>
      <c r="E230" s="3" t="inlineStr">
        <is>
          <t>mcf</t>
        </is>
      </c>
      <c r="F230" s="3" t="inlineStr">
        <is>
          <t>JOB-2019-0101160</t>
        </is>
      </c>
      <c r="G230" s="3" t="inlineStr">
        <is>
          <t>Financial Analyst</t>
        </is>
      </c>
      <c r="H230" s="3" t="inlineStr">
        <is>
          <t>HEWLETT-PACKARD ASIA PACIFIC PTE. LTD.</t>
        </is>
      </c>
      <c r="I230" s="3" t="inlineStr">
        <is>
          <t>Singapore</t>
        </is>
      </c>
      <c r="J230" s="3" t="inlineStr">
        <is>
          <t>10 yrs</t>
        </is>
      </c>
      <c r="K230" s="3" t="inlineStr">
        <is>
          <t>excel, financial analysis, financial modeling, forecasting, risk management, accounting, communication, project management, strategic planning, asset management</t>
        </is>
      </c>
      <c r="L230" s="3" t="inlineStr">
        <is>
          <t>[source stores lower-cased text without small words] enterprise advances way people live work bring together brightest minds create breakthrough technology solutions helping customers make mark world finance team hpe provides world class decision support driving profitable growth exceptional shareholder value commitment operational excellence people development innovation provide accurate timely financial information meeting company regulatory responsibilities integrity objective display business activities financially correct transparent manner finance division reporting controlling teams working tasks like asset management financial integration mergers acquisitions well reporting objective display business activities financially correct tran...</t>
        </is>
      </c>
      <c r="M230" s="4" t="n">
        <v>2</v>
      </c>
      <c r="N230" s="3" t="inlineStr"/>
    </row>
    <row r="231">
      <c r="A231" s="3" t="inlineStr">
        <is>
          <t>q10</t>
        </is>
      </c>
      <c r="B231" s="3" t="inlineStr">
        <is>
          <t>financial analyst forecasting excel</t>
        </is>
      </c>
      <c r="C231" s="3" t="inlineStr">
        <is>
          <t>Financial-analyst roles involving forecasting and Excel.</t>
        </is>
      </c>
      <c r="D231" s="3" t="n">
        <v>91040</v>
      </c>
      <c r="E231" s="3" t="inlineStr">
        <is>
          <t>mcf</t>
        </is>
      </c>
      <c r="F231" s="3" t="inlineStr">
        <is>
          <t>JOB-2019-0111401</t>
        </is>
      </c>
      <c r="G231" s="3" t="inlineStr">
        <is>
          <t>Senior Financial Analyst</t>
        </is>
      </c>
      <c r="H231" s="3" t="inlineStr">
        <is>
          <t>ALDAN GLOBAL RESOURCES PTE. LTD.</t>
        </is>
      </c>
      <c r="I231" s="3" t="inlineStr">
        <is>
          <t>Singapore</t>
        </is>
      </c>
      <c r="J231" s="3" t="inlineStr">
        <is>
          <t>3 yrs</t>
        </is>
      </c>
      <c r="K231" s="3" t="inlineStr">
        <is>
          <t>budgeting, data analysis, financial analysis, auditing, financial modeling, forecasting, sap, ifrs, accounting, communication</t>
        </is>
      </c>
      <c r="L231" s="3" t="inlineStr">
        <is>
          <t>[source stores lower-cased text without small words] title senior financial analyst function financial planning analysis business airline solutions division asia pacific country singapore job summary analyze forecast financial economic data provide accurate timely information strategic operational decisions collect compile verify analyze financial information economic indicators senior management accurate timely information making strategic operational decisions example acquisitions investments capital expenditure mergers sale assets analyze financial implications operating results enable senior managers evaluate performance organization 's business objectives assist forecasting organization 's short medium long term financial competitive posi...</t>
        </is>
      </c>
      <c r="M231" s="4" t="n">
        <v>1</v>
      </c>
      <c r="N231" s="3" t="inlineStr"/>
    </row>
    <row r="232">
      <c r="A232" s="3" t="inlineStr">
        <is>
          <t>q10</t>
        </is>
      </c>
      <c r="B232" s="3" t="inlineStr">
        <is>
          <t>financial analyst forecasting excel</t>
        </is>
      </c>
      <c r="C232" s="3" t="inlineStr">
        <is>
          <t>Financial-analyst roles involving forecasting and Excel.</t>
        </is>
      </c>
      <c r="D232" s="3" t="n">
        <v>81006</v>
      </c>
      <c r="E232" s="3" t="inlineStr">
        <is>
          <t>linkedin</t>
        </is>
      </c>
      <c r="F232" s="3" t="inlineStr">
        <is>
          <t>https://www.linkedin.com/jobs/view/senior-financial-planning-and-analysis-fp-a-analyst-at-sparks-group-3799405177</t>
        </is>
      </c>
      <c r="G232" s="3" t="inlineStr">
        <is>
          <t>Senior Financial Planning and Analysis (FP&amp;A) Analyst</t>
        </is>
      </c>
      <c r="H232" s="3" t="inlineStr">
        <is>
          <t>Sparks Group</t>
        </is>
      </c>
      <c r="I232" s="3" t="inlineStr">
        <is>
          <t>Charlottesville</t>
        </is>
      </c>
      <c r="J232" s="3" t="inlineStr">
        <is>
          <t>level: Associate</t>
        </is>
      </c>
      <c r="K232" s="3" t="inlineStr">
        <is>
          <t>excel, budgeting, data management, time series, retail, inventory management, balance sheet, financial planning and analysis, key performance indicators</t>
        </is>
      </c>
      <c r="L232" s="3" t="inlineStr">
        <is>
          <t>Skills: Financial Planning &amp; Analysis, Inventory Forecasting, Financial Planning &amp; Budgeting, Data Management, Key Performance Indicators, Balance Sheet, Profit and Loss, Budgeting, Inventory Management, Retail, Consumer Goods, Oracle Enterprise Reporting Tools, Microsoft Excel, Forecasting Models</t>
        </is>
      </c>
      <c r="M232" s="4" t="n">
        <v>2</v>
      </c>
      <c r="N232" s="3" t="inlineStr"/>
    </row>
    <row r="233">
      <c r="A233" s="3" t="inlineStr">
        <is>
          <t>q10</t>
        </is>
      </c>
      <c r="B233" s="3" t="inlineStr">
        <is>
          <t>financial analyst forecasting excel</t>
        </is>
      </c>
      <c r="C233" s="3" t="inlineStr">
        <is>
          <t>Financial-analyst roles involving forecasting and Excel.</t>
        </is>
      </c>
      <c r="D233" s="3" t="n">
        <v>82431</v>
      </c>
      <c r="E233" s="3" t="inlineStr">
        <is>
          <t>linkedin</t>
        </is>
      </c>
      <c r="F233" s="3" t="inlineStr">
        <is>
          <t>https://www.linkedin.com/jobs/view/financial-analyst-rotational-program-for-recent-grads-august-start-at-nordstrom-3797962468</t>
        </is>
      </c>
      <c r="G233" s="3" t="inlineStr">
        <is>
          <t>Financial Analyst - Rotational Program for Recent Grads (August Start)</t>
        </is>
      </c>
      <c r="H233" s="3" t="inlineStr">
        <is>
          <t>Nordstrom</t>
        </is>
      </c>
      <c r="I233" s="3" t="inlineStr">
        <is>
          <t>Seattle</t>
        </is>
      </c>
      <c r="J233" s="3" t="inlineStr">
        <is>
          <t>level: Mid senior</t>
        </is>
      </c>
      <c r="K233" s="3" t="inlineStr">
        <is>
          <t>excel, budgeting, data analysis, business intelligence, financial modeling, forecasting, accounting, microsoft powerpoint, cognos, financial reporting</t>
        </is>
      </c>
      <c r="L233" s="3" t="inlineStr">
        <is>
          <t>Skills: Financial Modeling, Data Analysis, Business Intelligence, Financial Reporting, Budgeting, Forecasting, Variance Analysis, Microsoft Excel, Microsoft PowerPoint, Cognos, Essbase, Accounting</t>
        </is>
      </c>
      <c r="M233" s="4" t="n">
        <v>2</v>
      </c>
      <c r="N233" s="3" t="inlineStr"/>
    </row>
    <row r="234">
      <c r="A234" s="3" t="inlineStr">
        <is>
          <t>q10</t>
        </is>
      </c>
      <c r="B234" s="3" t="inlineStr">
        <is>
          <t>financial analyst forecasting excel</t>
        </is>
      </c>
      <c r="C234" s="3" t="inlineStr">
        <is>
          <t>Financial-analyst roles involving forecasting and Excel.</t>
        </is>
      </c>
      <c r="D234" s="3" t="n">
        <v>94067</v>
      </c>
      <c r="E234" s="3" t="inlineStr">
        <is>
          <t>mcf</t>
        </is>
      </c>
      <c r="F234" s="3" t="inlineStr">
        <is>
          <t>JOB-2019-0099353</t>
        </is>
      </c>
      <c r="G234" s="3" t="inlineStr">
        <is>
          <t>IT Finance Analyst (12 months)</t>
        </is>
      </c>
      <c r="H234" s="3" t="inlineStr">
        <is>
          <t>CHUBB ASIA PACIFIC PTE. LTD.</t>
        </is>
      </c>
      <c r="I234" s="3" t="inlineStr">
        <is>
          <t>Singapore</t>
        </is>
      </c>
      <c r="J234" s="3" t="inlineStr">
        <is>
          <t>3 yrs</t>
        </is>
      </c>
      <c r="K234" s="3" t="inlineStr">
        <is>
          <t>excel, financial analysis, financial modeling, forecasting, accounting, project management, strategic planning, asset management, microsoft office, microsoft project</t>
        </is>
      </c>
      <c r="L234" s="3" t="inlineStr">
        <is>
          <t>[source stores lower-cased text without small words] support implementation tool assist asia pacific finance team fp capital management activities manage recurring finance report generation responsibilities project responsibilities work finance team implement source perform strategic annual planning incorporate number existing financial plans platform enable demand forecast monthly utilization fx movements annual planning work internal stakeholders analyse existing reporting processes databases view convert data required reporting apac capital management work finance finance management coordinate capital planning forecasting reporting apac fp work automate selected current reporting processes boost team efficiency build finance review tracker ...</t>
        </is>
      </c>
      <c r="M234" s="4" t="n">
        <v>2</v>
      </c>
      <c r="N234" s="3" t="inlineStr"/>
    </row>
    <row r="235">
      <c r="A235" s="3" t="inlineStr">
        <is>
          <t>q10</t>
        </is>
      </c>
      <c r="B235" s="3" t="inlineStr">
        <is>
          <t>financial analyst forecasting excel</t>
        </is>
      </c>
      <c r="C235" s="3" t="inlineStr">
        <is>
          <t>Financial-analyst roles involving forecasting and Excel.</t>
        </is>
      </c>
      <c r="D235" s="3" t="n">
        <v>82170</v>
      </c>
      <c r="E235" s="3" t="inlineStr">
        <is>
          <t>linkedin</t>
        </is>
      </c>
      <c r="F235" s="3" t="inlineStr">
        <is>
          <t>https://www.linkedin.com/jobs/view/deltek-financial-analyst-mclean-va-hybrid-at-latitude-inc-3802513656</t>
        </is>
      </c>
      <c r="G235" s="3" t="inlineStr">
        <is>
          <t>Deltek Financial Analyst (McLean, VA, Hybrid)</t>
        </is>
      </c>
      <c r="H235" s="3" t="inlineStr">
        <is>
          <t>Latitude Inc</t>
        </is>
      </c>
      <c r="I235" s="3" t="inlineStr">
        <is>
          <t>McLean</t>
        </is>
      </c>
      <c r="J235" s="3" t="inlineStr">
        <is>
          <t>level: Mid senior</t>
        </is>
      </c>
      <c r="K235" s="3" t="inlineStr">
        <is>
          <t>excel, financial analysis, forecasting, project management, reporting, data collection, teamwork, portfolio management, accuracy, financial data analysis</t>
        </is>
      </c>
      <c r="L235" s="3" t="inlineStr">
        <is>
          <t>Skills: Financial Analyst, Government Contracting Experience, Costpoint Deltek, Bachelor's Degree in Accounting, Microsoft Excel, Financial Data Analysis, Forecasting, Reporting, Investment Recommendations, Portfolio Management, Business and Economic Trends Analysis, Company Valuation, Template Creation, QA Analysis, Feedback Provision, Collaboration, Project Management Reviews, PMRs, Project Management, Accuracy, Data Collection</t>
        </is>
      </c>
      <c r="M235" s="4" t="n">
        <v>2</v>
      </c>
      <c r="N235" s="3" t="inlineStr"/>
    </row>
    <row r="236">
      <c r="A236" s="3" t="inlineStr">
        <is>
          <t>q10</t>
        </is>
      </c>
      <c r="B236" s="3" t="inlineStr">
        <is>
          <t>financial analyst forecasting excel</t>
        </is>
      </c>
      <c r="C236" s="3" t="inlineStr">
        <is>
          <t>Financial-analyst roles involving forecasting and Excel.</t>
        </is>
      </c>
      <c r="D236" s="3" t="n">
        <v>81700</v>
      </c>
      <c r="E236" s="3" t="inlineStr">
        <is>
          <t>linkedin</t>
        </is>
      </c>
      <c r="F236" s="3" t="inlineStr">
        <is>
          <t>https://www.linkedin.com/jobs/view/sr-financial-analyst-fpa-associate-at-jobot-3803847657</t>
        </is>
      </c>
      <c r="G236" s="3" t="inlineStr">
        <is>
          <t>Sr. Financial Analyst/FPA Associate</t>
        </is>
      </c>
      <c r="H236" s="3" t="inlineStr">
        <is>
          <t>Jobot</t>
        </is>
      </c>
      <c r="I236" s="3" t="inlineStr">
        <is>
          <t>Landover</t>
        </is>
      </c>
      <c r="J236" s="3" t="inlineStr">
        <is>
          <t>level: Mid senior</t>
        </is>
      </c>
      <c r="K236" s="3" t="inlineStr">
        <is>
          <t>excel, data analysis, financial modeling, financial statements, business analytics, presentation skills, business process improvement, financial reporting, netsuite, erp systems</t>
        </is>
      </c>
      <c r="L236" s="3" t="inlineStr">
        <is>
          <t>Skills: Financial Reporting, Budgeting and Forecasting, Presentation Skills, Business Analytics, Financial Modeling, Data Analysis, NetSuite, ERP Systems, Microsoft Excel, Business Process Improvement, GAAP Accounting, Financial Statements, Collaborative Communication</t>
        </is>
      </c>
      <c r="M236" s="4" t="n">
        <v>2</v>
      </c>
      <c r="N236" s="3" t="inlineStr"/>
    </row>
    <row r="237">
      <c r="A237" s="3" t="inlineStr">
        <is>
          <t>q10</t>
        </is>
      </c>
      <c r="B237" s="3" t="inlineStr">
        <is>
          <t>financial analyst forecasting excel</t>
        </is>
      </c>
      <c r="C237" s="3" t="inlineStr">
        <is>
          <t>Financial-analyst roles involving forecasting and Excel.</t>
        </is>
      </c>
      <c r="D237" s="3" t="n">
        <v>27040</v>
      </c>
      <c r="E237" s="3" t="inlineStr">
        <is>
          <t>emscad</t>
        </is>
      </c>
      <c r="F237" s="3" t="inlineStr">
        <is>
          <t>1051</t>
        </is>
      </c>
      <c r="G237" s="3" t="inlineStr">
        <is>
          <t>Financial Analyst</t>
        </is>
      </c>
      <c r="H237" s="3" t="inlineStr">
        <is>
          <t>Company-b392fc</t>
        </is>
      </c>
      <c r="I237" s="3" t="inlineStr">
        <is>
          <t>Cambridge</t>
        </is>
      </c>
      <c r="J237" s="3" t="inlineStr">
        <is>
          <t>level: Associate</t>
        </is>
      </c>
      <c r="K237" s="3" t="inlineStr">
        <is>
          <t>budgeting, data analysis, financial analysis, gaap, forecasting, accounting, report generation, accounting standards, financial reporting, management reporting</t>
        </is>
      </c>
      <c r="L237" s="3" t="inlineStr">
        <is>
          <t>This position will interact with all facets of the business while providing key financial and operational analysis to assist in keeping the company moving forward. Knowledge of MS Dynamics NAV is strongly desirable as this position will manage the internal reporting and forecasting management of the system. In addition to managing NAV, this individual will assist with financial reporting, forecasting &amp; budgeting, operational analyses and other ad hoc financial analyses. This position will report to the CFO and is a role that will give a breadth of exposure and visibility throughout the organization. On a day-to-day basis you will: Prepare, compile, analyze and communicate information for fin...</t>
        </is>
      </c>
      <c r="M237" s="4" t="n">
        <v>1</v>
      </c>
      <c r="N237" s="3" t="inlineStr"/>
    </row>
    <row r="238">
      <c r="A238" s="3" t="inlineStr">
        <is>
          <t>q10</t>
        </is>
      </c>
      <c r="B238" s="3" t="inlineStr">
        <is>
          <t>financial analyst forecasting excel</t>
        </is>
      </c>
      <c r="C238" s="3" t="inlineStr">
        <is>
          <t>Financial-analyst roles involving forecasting and Excel.</t>
        </is>
      </c>
      <c r="D238" s="3" t="n">
        <v>82428</v>
      </c>
      <c r="E238" s="3" t="inlineStr">
        <is>
          <t>linkedin</t>
        </is>
      </c>
      <c r="F238" s="3" t="inlineStr">
        <is>
          <t>https://www.linkedin.com/jobs/view/experienced-senior-associate-financial-analyst-financial-services-at-capital-one-3774774849</t>
        </is>
      </c>
      <c r="G238" s="3" t="inlineStr">
        <is>
          <t>Experienced Senior Associate, Financial Analyst (Financial Services)</t>
        </is>
      </c>
      <c r="H238" s="3" t="inlineStr">
        <is>
          <t>Capital One</t>
        </is>
      </c>
      <c r="I238" s="3" t="inlineStr">
        <is>
          <t>Plano</t>
        </is>
      </c>
      <c r="J238" s="3" t="inlineStr">
        <is>
          <t>level: Associate</t>
        </is>
      </c>
      <c r="K238" s="3" t="inlineStr">
        <is>
          <t>excel, data analysis, financial analysis, sql, financial modeling, python, forecasting, communication, microsoft powerpoint, reporting</t>
        </is>
      </c>
      <c r="L238" s="3" t="inlineStr">
        <is>
          <t>Skills: SQL, Python, Microsoft Excel, Microsoft PowerPoint, Financial analysis, Financial modeling, Budget planning, Forecasting, Reporting, Data analysis, Communication, Teamwork, Problem solving, Leadership, Microsoft Office Suite, Customer focus, WellManaged, Data Driven, Team Player, Bachelor's Degree, Master's Degree, Certified Treasury Professional, Chartered Financial Analyst, Certified Public Accountant, CFM, 2+ years of experience in financial analysis, 2+ years of experience in financial modeling, 3+ years of experience in financial services banking or technology industries, 3+ years of experience partnering with senior leaders and internal stakeholders</t>
        </is>
      </c>
      <c r="M238" s="4" t="n">
        <v>2</v>
      </c>
      <c r="N238" s="3" t="inlineStr"/>
    </row>
    <row r="239">
      <c r="A239" s="3" t="inlineStr">
        <is>
          <t>q10</t>
        </is>
      </c>
      <c r="B239" s="3" t="inlineStr">
        <is>
          <t>financial analyst forecasting excel</t>
        </is>
      </c>
      <c r="C239" s="3" t="inlineStr">
        <is>
          <t>Financial-analyst roles involving forecasting and Excel.</t>
        </is>
      </c>
      <c r="D239" s="3" t="n">
        <v>82095</v>
      </c>
      <c r="E239" s="3" t="inlineStr">
        <is>
          <t>linkedin</t>
        </is>
      </c>
      <c r="F239" s="3" t="inlineStr">
        <is>
          <t>https://www.linkedin.com/jobs/view/senior-financial-analyst-at-va-enterprises-3782251431</t>
        </is>
      </c>
      <c r="G239" s="3" t="inlineStr">
        <is>
          <t>Senior Financial Analyst</t>
        </is>
      </c>
      <c r="H239" s="3" t="inlineStr">
        <is>
          <t>VA Enterprises</t>
        </is>
      </c>
      <c r="I239" s="3" t="inlineStr">
        <is>
          <t>Grand Rapids</t>
        </is>
      </c>
      <c r="J239" s="3" t="inlineStr">
        <is>
          <t>level: Mid senior</t>
        </is>
      </c>
      <c r="K239" s="3" t="inlineStr">
        <is>
          <t>excel, data analysis, financial analysis, forecasting, communication, financial management, project management, reporting, interpersonal skills, travel</t>
        </is>
      </c>
      <c r="L239" s="3" t="inlineStr">
        <is>
          <t>Skills: Financial Analysis, Reporting, Planning, Forecasting, Data Analysis, Excel, Financial Reporting Tools, Financial Management, Variance Analysis, Trend Analysis, Financial Performance, Narratives, Investment Software, Tax Concepts, Forecasting, AdHoc Reports, Team Collaboration, Communication, Judgment, Urgency, Project Management, Attention to Detail, SelfMotivation, Interpersonal Skills, Effective Relationship Building, Active Listening, ProblemSolving, Inquisitiveness, Anticipation, Travel, Confidentiality, Privacy</t>
        </is>
      </c>
      <c r="M239" s="4" t="n">
        <v>2</v>
      </c>
      <c r="N239" s="3" t="inlineStr"/>
    </row>
    <row r="240">
      <c r="A240" s="3" t="inlineStr">
        <is>
          <t>q10</t>
        </is>
      </c>
      <c r="B240" s="3" t="inlineStr">
        <is>
          <t>financial analyst forecasting excel</t>
        </is>
      </c>
      <c r="C240" s="3" t="inlineStr">
        <is>
          <t>Financial-analyst roles involving forecasting and Excel.</t>
        </is>
      </c>
      <c r="D240" s="3" t="n">
        <v>80067</v>
      </c>
      <c r="E240" s="3" t="inlineStr">
        <is>
          <t>linkedin</t>
        </is>
      </c>
      <c r="F240" s="3" t="inlineStr">
        <is>
          <t>https://www.linkedin.com/jobs/view/financial-analyst-senior-platforms-at-fis-3738896081</t>
        </is>
      </c>
      <c r="G240" s="3" t="inlineStr">
        <is>
          <t>Financial Analyst Senior - Platforms</t>
        </is>
      </c>
      <c r="H240" s="3" t="inlineStr">
        <is>
          <t>FIS</t>
        </is>
      </c>
      <c r="I240" s="3" t="inlineStr">
        <is>
          <t>Jacksonville</t>
        </is>
      </c>
      <c r="J240" s="3" t="inlineStr">
        <is>
          <t>level: Mid senior</t>
        </is>
      </c>
      <c r="K240" s="3" t="inlineStr">
        <is>
          <t>excel, budgeting, tableau, financial analysis, forecasting, accounting, analytical skills, finance, research, financial planning</t>
        </is>
      </c>
      <c r="L240" s="3" t="inlineStr">
        <is>
          <t>Skills: Financial Analyst, SFA, Platforms FP&amp;A, Embedded Finance, BankingasaService, COGs, Budgeting, Forecasting, Monthend close, Product and pricing strategies, Sales pipeline to revenue report, Financial planning, Financial control, Technical analysis, Financial plans, Acquisition activity, Trended future requirements, Operating forecasts, Revenue, Expenses, Economic research, Rates of return, Depreciations, Working capital requirements, Investment opportunities, Investment performance, Governmental requirements, Research, Analyses, Bachelor's degree, Finance, Accounting, Generally accepted accounting principles, Company accounting policies, Procedures, Standards, Analytical skills, Stati...</t>
        </is>
      </c>
      <c r="M240" s="4" t="n">
        <v>2</v>
      </c>
      <c r="N240" s="3" t="inlineStr"/>
    </row>
    <row r="241">
      <c r="A241" s="3" t="inlineStr">
        <is>
          <t>q10</t>
        </is>
      </c>
      <c r="B241" s="3" t="inlineStr">
        <is>
          <t>financial analyst forecasting excel</t>
        </is>
      </c>
      <c r="C241" s="3" t="inlineStr">
        <is>
          <t>Financial-analyst roles involving forecasting and Excel.</t>
        </is>
      </c>
      <c r="D241" s="3" t="n">
        <v>81247</v>
      </c>
      <c r="E241" s="3" t="inlineStr">
        <is>
          <t>linkedin</t>
        </is>
      </c>
      <c r="F241" s="3" t="inlineStr">
        <is>
          <t>https://www.linkedin.com/jobs/view/financial-analyst-at-workforce-connections-3737130494</t>
        </is>
      </c>
      <c r="G241" s="3" t="inlineStr">
        <is>
          <t>FINANCIAL ANALYST</t>
        </is>
      </c>
      <c r="H241" s="3" t="inlineStr">
        <is>
          <t>Workforce Connections</t>
        </is>
      </c>
      <c r="I241" s="3" t="inlineStr">
        <is>
          <t>Ballwin</t>
        </is>
      </c>
      <c r="J241" s="3" t="inlineStr">
        <is>
          <t>level: Associate</t>
        </is>
      </c>
      <c r="K241" s="3" t="inlineStr">
        <is>
          <t>excel, budgeting, financial analysis, forecasting, sap, cost management, microsoft outlook, microsoft powerpoint, microsoft word, data management</t>
        </is>
      </c>
      <c r="L241" s="3" t="inlineStr">
        <is>
          <t>Skills: Financial Analysis, Cost Management, Revenue Analysis, Forecasting, Budgeting, Variance Analysis, Financial Reporting, Data Management, Microsoft Excel, Microsoft Word, Microsoft PowerPoint, Microsoft Outlook, ERP Systems, SAP</t>
        </is>
      </c>
      <c r="M241" s="4" t="n">
        <v>2</v>
      </c>
      <c r="N241" s="3" t="inlineStr"/>
    </row>
    <row r="242">
      <c r="A242" s="3" t="inlineStr">
        <is>
          <t>q10</t>
        </is>
      </c>
      <c r="B242" s="3" t="inlineStr">
        <is>
          <t>financial analyst forecasting excel</t>
        </is>
      </c>
      <c r="C242" s="3" t="inlineStr">
        <is>
          <t>Financial-analyst roles involving forecasting and Excel.</t>
        </is>
      </c>
      <c r="D242" s="3" t="n">
        <v>91953</v>
      </c>
      <c r="E242" s="3" t="inlineStr">
        <is>
          <t>mcf</t>
        </is>
      </c>
      <c r="F242" s="3" t="inlineStr">
        <is>
          <t>JOB-2019-0069721</t>
        </is>
      </c>
      <c r="G242" s="3" t="inlineStr">
        <is>
          <t>Regional Financial Planning &amp; Analysis Accountant</t>
        </is>
      </c>
      <c r="H242" s="3" t="inlineStr">
        <is>
          <t>BOARDROOM LIMITED</t>
        </is>
      </c>
      <c r="I242" s="3" t="inlineStr">
        <is>
          <t>Singapore</t>
        </is>
      </c>
      <c r="J242" s="3" t="inlineStr">
        <is>
          <t>5 yrs</t>
        </is>
      </c>
      <c r="K242" s="3" t="inlineStr">
        <is>
          <t>excel, budgeting, financial analysis, accounts receivable, auditing, financial modeling, forecasting, accounting, financial statements, strategic planning</t>
        </is>
      </c>
      <c r="L242" s="3" t="inlineStr">
        <is>
          <t>[source stores lower-cased text without small words] support group cfo partner regional commercial leaders regional growth profitability improvement initiatives provide analysis commentary region performance plans support decision making action planning support delivery financial reporting planning requirements monthly quarterly financial reporting forecast budget updates cashflow forecast long term strategic plans projects ad hoc support hq finance team delivery finance projects analyze financial status collecting studying data regional finance team business units review monthly financial reports improve financial status analyzing results monitor variances identify trends prepare cashflow forecast account receivables collection analysis assis...</t>
        </is>
      </c>
      <c r="M242" s="4" t="n">
        <v>1</v>
      </c>
      <c r="N242" s="3" t="inlineStr"/>
    </row>
    <row r="243">
      <c r="A243" s="3" t="inlineStr">
        <is>
          <t>q10</t>
        </is>
      </c>
      <c r="B243" s="3" t="inlineStr">
        <is>
          <t>financial analyst forecasting excel</t>
        </is>
      </c>
      <c r="C243" s="3" t="inlineStr">
        <is>
          <t>Financial-analyst roles involving forecasting and Excel.</t>
        </is>
      </c>
      <c r="D243" s="3" t="n">
        <v>81361</v>
      </c>
      <c r="E243" s="3" t="inlineStr">
        <is>
          <t>linkedin</t>
        </is>
      </c>
      <c r="F243" s="3" t="inlineStr">
        <is>
          <t>https://www.linkedin.com/jobs/view/senior-financial-analyst-at-virginia-green-3803350429</t>
        </is>
      </c>
      <c r="G243" s="3" t="inlineStr">
        <is>
          <t>Senior Financial Analyst</t>
        </is>
      </c>
      <c r="H243" s="3" t="inlineStr">
        <is>
          <t>Virginia Green</t>
        </is>
      </c>
      <c r="I243" s="3" t="inlineStr">
        <is>
          <t>Richmond</t>
        </is>
      </c>
      <c r="J243" s="3" t="inlineStr">
        <is>
          <t>level: Mid senior</t>
        </is>
      </c>
      <c r="K243" s="3" t="inlineStr">
        <is>
          <t>excel, budgeting, financial analysis, forecasting, financial reporting, financial accounting, journal entries, attention to detail, profitability analysis, cost accounting</t>
        </is>
      </c>
      <c r="L243" s="3" t="inlineStr">
        <is>
          <t>Skills: Financial analysis, Journal entries, General ledger reconciliations, Financial reporting, Budgeting, Forecasting, Profitability analysis, Special projects, Attention to detail, Organizational skills, Verbal and written communication, Financial accounting, Cost accounting, Sage Intacct, Microsoft Excel, Bachelor's degree in accounting, General ledger accountant, Financial analyst, Internal auditor, CPA designation, Sitting, Working on a computer</t>
        </is>
      </c>
      <c r="M243" s="4" t="n">
        <v>2</v>
      </c>
      <c r="N243" s="3" t="inlineStr"/>
    </row>
    <row r="244">
      <c r="A244" s="3" t="inlineStr">
        <is>
          <t>q10</t>
        </is>
      </c>
      <c r="B244" s="3" t="inlineStr">
        <is>
          <t>financial analyst forecasting excel</t>
        </is>
      </c>
      <c r="C244" s="3" t="inlineStr">
        <is>
          <t>Financial-analyst roles involving forecasting and Excel.</t>
        </is>
      </c>
      <c r="D244" s="3" t="n">
        <v>38910</v>
      </c>
      <c r="E244" s="3" t="inlineStr">
        <is>
          <t>emscad</t>
        </is>
      </c>
      <c r="F244" s="3" t="inlineStr">
        <is>
          <t>12921</t>
        </is>
      </c>
      <c r="G244" s="3" t="inlineStr">
        <is>
          <t>Senior Financial Analyst</t>
        </is>
      </c>
      <c r="H244" s="3" t="inlineStr">
        <is>
          <t>Company-ef6e0d</t>
        </is>
      </c>
      <c r="I244" s="3" t="inlineStr">
        <is>
          <t>Farmingdale</t>
        </is>
      </c>
      <c r="J244" s="3" t="inlineStr"/>
      <c r="K244" s="3" t="inlineStr">
        <is>
          <t>excel, financial analysis, forecasting, data modeling, accounting, statistics, project management, analytical skills, customer acquisition, business intelligence reporting</t>
        </is>
      </c>
      <c r="L244" s="3" t="inlineStr">
        <is>
          <t>Reporting to the VP of Finance, this role will help analyze trends in revenues and expenses, prepare spreadsheets, graphs, and charts to help model and illustrate financial trends, present financial information at all levels, work cross functionally, and create revenue and expense forecasts in order to make financial positions. Responsibilities Work with the marketing, operations, and finance team on a variety of analytical and project management tasks, including but not limited to:• Assist with the development and maintenance of the company’s revenue and expense budgets and re-forecasts• Produce and distribute daily revenue report to key executives• Produce standard monthly reporting of bac...</t>
        </is>
      </c>
      <c r="M244" s="4" t="n">
        <v>2</v>
      </c>
      <c r="N244" s="3" t="inlineStr"/>
    </row>
    <row r="245">
      <c r="A245" s="3" t="inlineStr">
        <is>
          <t>q11</t>
        </is>
      </c>
      <c r="B245" s="3" t="inlineStr">
        <is>
          <t>python developer 3 years experience</t>
        </is>
      </c>
      <c r="C245" s="3" t="inlineStr">
        <is>
          <t>Python developer roles asking for roughly 3 years of experience.</t>
        </is>
      </c>
      <c r="D245" s="3" t="n">
        <v>35378</v>
      </c>
      <c r="E245" s="3" t="inlineStr">
        <is>
          <t>emscad</t>
        </is>
      </c>
      <c r="F245" s="3" t="inlineStr">
        <is>
          <t>9389</t>
        </is>
      </c>
      <c r="G245" s="3" t="inlineStr">
        <is>
          <t>Python Software Developer</t>
        </is>
      </c>
      <c r="H245" s="3" t="inlineStr">
        <is>
          <t>Company-1a8198</t>
        </is>
      </c>
      <c r="I245" s="3" t="inlineStr">
        <is>
          <t>Herndon</t>
        </is>
      </c>
      <c r="J245" s="3" t="inlineStr">
        <is>
          <t>level: Mid-Senior level</t>
        </is>
      </c>
      <c r="K245" s="3" t="inlineStr">
        <is>
          <t>python, linux, django, bash, perl, php, ios, android, web application, software development</t>
        </is>
      </c>
      <c r="L245" s="3" t="inlineStr">
        <is>
          <t>Roka Security is a boutique but growing computer security services firm located in Herndon, Virginia. We work on customer directed and internal development projects that include complex mobile and server software development, which scale to global user bases. Our development projects are security oriented and heavily network based, utilizing various network protocols, such as VOIP, XMPP, SMTP, HTTP, and HTTPS.Roka Security has an IMMEDIATE need for a software development team leader with strong python skills, primarily oriented towards Linux platforms. Experience in developing with mobile platforms on iOS and Android are a plus as well. Experience in creating and working with php and django ...</t>
        </is>
      </c>
      <c r="M245" s="4" t="n">
        <v>1</v>
      </c>
      <c r="N245" s="3" t="inlineStr"/>
    </row>
    <row r="246">
      <c r="A246" s="3" t="inlineStr">
        <is>
          <t>q11</t>
        </is>
      </c>
      <c r="B246" s="3" t="inlineStr">
        <is>
          <t>python developer 3 years experience</t>
        </is>
      </c>
      <c r="C246" s="3" t="inlineStr">
        <is>
          <t>Python developer roles asking for roughly 3 years of experience.</t>
        </is>
      </c>
      <c r="D246" s="3" t="n">
        <v>33854</v>
      </c>
      <c r="E246" s="3" t="inlineStr">
        <is>
          <t>emscad</t>
        </is>
      </c>
      <c r="F246" s="3" t="inlineStr">
        <is>
          <t>7865</t>
        </is>
      </c>
      <c r="G246" s="3" t="inlineStr">
        <is>
          <t>talented Senior Python developer</t>
        </is>
      </c>
      <c r="H246" s="3" t="inlineStr"/>
      <c r="I246" s="3" t="inlineStr">
        <is>
          <t>Mountain View</t>
        </is>
      </c>
      <c r="J246" s="3" t="inlineStr">
        <is>
          <t>level: Mid-Senior level</t>
        </is>
      </c>
      <c r="K246" s="3" t="inlineStr">
        <is>
          <t>python, javascript, system design, mysql, django, html, css, enterprise applications, python developer, front end</t>
        </is>
      </c>
      <c r="L246" s="3" t="inlineStr">
        <is>
          <t>Our client is currently seeking a talented Senior Python developer/architect to join their team in Mountain View, CA on a contract basis. The right candidate will have 7-10 years of strong programming skills and system design experience. Qualified candidates should have experience working on projects based on Python, Django, MySQL and JavaScript. The ideal candidate has prior enterprise development experience and can own an entire project. This candidate is self-driven and can work with a small team on pushing an internal enterprise application through its next phases in an agile environment. Please send all resumes to #EMAIL_d1b59be8fed7a13112b8fa0522e007b1bedefd908698d157dd533ebb0229dce1# ...</t>
        </is>
      </c>
      <c r="M246" s="4" t="n">
        <v>1</v>
      </c>
      <c r="N246" s="3" t="inlineStr"/>
    </row>
    <row r="247">
      <c r="A247" s="3" t="inlineStr">
        <is>
          <t>q11</t>
        </is>
      </c>
      <c r="B247" s="3" t="inlineStr">
        <is>
          <t>python developer 3 years experience</t>
        </is>
      </c>
      <c r="C247" s="3" t="inlineStr">
        <is>
          <t>Python developer roles asking for roughly 3 years of experience.</t>
        </is>
      </c>
      <c r="D247" s="3" t="n">
        <v>35337</v>
      </c>
      <c r="E247" s="3" t="inlineStr">
        <is>
          <t>emscad</t>
        </is>
      </c>
      <c r="F247" s="3" t="inlineStr">
        <is>
          <t>9348</t>
        </is>
      </c>
      <c r="G247" s="3" t="inlineStr">
        <is>
          <t>PYTHON DEVELOPER</t>
        </is>
      </c>
      <c r="H247" s="3" t="inlineStr">
        <is>
          <t>Company-bf86c7</t>
        </is>
      </c>
      <c r="I247" s="3" t="inlineStr">
        <is>
          <t>London</t>
        </is>
      </c>
      <c r="J247" s="3" t="inlineStr"/>
      <c r="K247" s="3" t="inlineStr">
        <is>
          <t>mongodb, python, java, postgresql, django, html, css, communication, php, linq</t>
        </is>
      </c>
      <c r="L247" s="3" t="inlineStr">
        <is>
          <t>Python Developers / Software Developers are needed to create some of the most advanced technical solutions for the most highly regarded agencies in the world. We are looking for Python Developers who have a thirst for solving problems using the latest technology and best practices. With major clients that include BBC, Tesco, O2 and Red Bull (amongst others), they're proud to be the ‘secret tech team’ behind some of the most innovative communication programs of the last few years and are now looking for brilliant people to join them. Trading since 2003 and based next to Silicon Roundabout, they are a new sort of tech company who focus on delivering brilliant solutions for household names. Pyt...</t>
        </is>
      </c>
      <c r="M247" s="4" t="n">
        <v>1</v>
      </c>
      <c r="N247" s="3" t="inlineStr"/>
    </row>
    <row r="248">
      <c r="A248" s="3" t="inlineStr">
        <is>
          <t>q11</t>
        </is>
      </c>
      <c r="B248" s="3" t="inlineStr">
        <is>
          <t>python developer 3 years experience</t>
        </is>
      </c>
      <c r="C248" s="3" t="inlineStr">
        <is>
          <t>Python developer roles asking for roughly 3 years of experience.</t>
        </is>
      </c>
      <c r="D248" s="3" t="n">
        <v>92076</v>
      </c>
      <c r="E248" s="3" t="inlineStr">
        <is>
          <t>mcf</t>
        </is>
      </c>
      <c r="F248" s="3" t="inlineStr">
        <is>
          <t>JOB-2019-0118763</t>
        </is>
      </c>
      <c r="G248" s="3" t="inlineStr">
        <is>
          <t>Full Stack Software Engineer</t>
        </is>
      </c>
      <c r="H248" s="3" t="inlineStr">
        <is>
          <t>MANULIFE (SINGAPORE) PTE. LTD.</t>
        </is>
      </c>
      <c r="I248" s="3" t="inlineStr">
        <is>
          <t>Singapore</t>
        </is>
      </c>
      <c r="J248" s="3" t="inlineStr">
        <is>
          <t>5 yrs</t>
        </is>
      </c>
      <c r="K248" s="3" t="inlineStr">
        <is>
          <t>software engineering, ci/cd, design patterns, object oriented programming, hibernate, devops, agile, c++, web development, sql</t>
        </is>
      </c>
      <c r="L248" s="3" t="inlineStr">
        <is>
          <t>[source stores lower-cased text without small words] looking unlimited opportunities develop succeed work challenges makes difference flexible supportive environment help customers achieve dreams aspirations striving create leading web mobile experiences enables customers choose want engage financial services opportunity get ground floor help us imagine means deliver great software support vision growing teams looking enthusiastic inspired people want part future full stack developer develop scalable maintainable web applications products may include user interfaces variety micro services integration systems services using variety technical environments work closely engineers members drive innovative solutions meet business needs participate a...</t>
        </is>
      </c>
      <c r="M248" s="4" t="n">
        <v>0</v>
      </c>
      <c r="N248" s="3" t="inlineStr"/>
    </row>
    <row r="249">
      <c r="A249" s="3" t="inlineStr">
        <is>
          <t>q11</t>
        </is>
      </c>
      <c r="B249" s="3" t="inlineStr">
        <is>
          <t>python developer 3 years experience</t>
        </is>
      </c>
      <c r="C249" s="3" t="inlineStr">
        <is>
          <t>Python developer roles asking for roughly 3 years of experience.</t>
        </is>
      </c>
      <c r="D249" s="3" t="n">
        <v>75762</v>
      </c>
      <c r="E249" s="3" t="inlineStr">
        <is>
          <t>naukri</t>
        </is>
      </c>
      <c r="F249" s="3" t="inlineStr">
        <is>
          <t>naukri-11294</t>
        </is>
      </c>
      <c r="G249" s="3" t="inlineStr">
        <is>
          <t>Python Developer</t>
        </is>
      </c>
      <c r="H249" s="3" t="inlineStr">
        <is>
          <t>Leuwint</t>
        </is>
      </c>
      <c r="I249" s="3" t="inlineStr">
        <is>
          <t>Pune, Bengaluru</t>
        </is>
      </c>
      <c r="J249" s="3" t="inlineStr">
        <is>
          <t>2-7 yrs</t>
        </is>
      </c>
      <c r="K249" s="3" t="inlineStr">
        <is>
          <t>object oriented programming, python, data structures, coding, python development</t>
        </is>
      </c>
      <c r="L249" s="3" t="inlineStr">
        <is>
          <t>Skills: object oriented programming, Python Development, Python, Data Structures, IT Skills, Coding</t>
        </is>
      </c>
      <c r="M249" s="4" t="n">
        <v>2</v>
      </c>
      <c r="N249" s="3" t="inlineStr"/>
    </row>
    <row r="250">
      <c r="A250" s="3" t="inlineStr">
        <is>
          <t>q11</t>
        </is>
      </c>
      <c r="B250" s="3" t="inlineStr">
        <is>
          <t>python developer 3 years experience</t>
        </is>
      </c>
      <c r="C250" s="3" t="inlineStr">
        <is>
          <t>Python developer roles asking for roughly 3 years of experience.</t>
        </is>
      </c>
      <c r="D250" s="3" t="n">
        <v>100734</v>
      </c>
      <c r="E250" s="3" t="inlineStr">
        <is>
          <t>mcf</t>
        </is>
      </c>
      <c r="F250" s="3" t="inlineStr">
        <is>
          <t>JOB-2019-0107029</t>
        </is>
      </c>
      <c r="G250" s="3" t="inlineStr">
        <is>
          <t>Prototype Developer  /  Full Stack Developer</t>
        </is>
      </c>
      <c r="H250" s="3" t="inlineStr">
        <is>
          <t>ITCAN PTE. LIMITED</t>
        </is>
      </c>
      <c r="I250" s="3" t="inlineStr">
        <is>
          <t>Singapore</t>
        </is>
      </c>
      <c r="J250" s="3" t="inlineStr">
        <is>
          <t>4 yrs</t>
        </is>
      </c>
      <c r="K250" s="3" t="inlineStr">
        <is>
          <t>business intelligence, python, javascript, java, program management, business analysis, project management, strategic planning, management consulting, ios</t>
        </is>
      </c>
      <c r="L250" s="3" t="inlineStr">
        <is>
          <t>[source stores lower-cased text without small words] familiarity one following language java javascript python front end development back end development mobile development ui ux design java j2ee java script python ios ui ux multi skilled develop working prototype multi technologies experience developing front end back end web mobile based projects willingness learn new technical skills develop working prototype within short duration keen working multiple short projects across multi technologies  one following language java javascript python front end development back end development mobile development ui ux design java j2ee java script python ios ui ux multi skilled develop working prototype multi technologies experience developing front end ...</t>
        </is>
      </c>
      <c r="M250" s="4" t="n">
        <v>1</v>
      </c>
      <c r="N250" s="3" t="inlineStr"/>
    </row>
    <row r="251">
      <c r="A251" s="3" t="inlineStr">
        <is>
          <t>q11</t>
        </is>
      </c>
      <c r="B251" s="3" t="inlineStr">
        <is>
          <t>python developer 3 years experience</t>
        </is>
      </c>
      <c r="C251" s="3" t="inlineStr">
        <is>
          <t>Python developer roles asking for roughly 3 years of experience.</t>
        </is>
      </c>
      <c r="D251" s="3" t="n">
        <v>94316</v>
      </c>
      <c r="E251" s="3" t="inlineStr">
        <is>
          <t>mcf</t>
        </is>
      </c>
      <c r="F251" s="3" t="inlineStr">
        <is>
          <t>JOB-2019-0113795</t>
        </is>
      </c>
      <c r="G251" s="3" t="inlineStr">
        <is>
          <t>Senior Full Stack Developer – Data Management</t>
        </is>
      </c>
      <c r="H251" s="3" t="inlineStr">
        <is>
          <t>JPMORGAN CHASE BANK, N.A.</t>
        </is>
      </c>
      <c r="I251" s="3" t="inlineStr">
        <is>
          <t>Singapore</t>
        </is>
      </c>
      <c r="J251" s="3" t="inlineStr">
        <is>
          <t>3 yrs</t>
        </is>
      </c>
      <c r="K251" s="3" t="inlineStr">
        <is>
          <t>excel, cassandra, financial analysis, ci/cd, devops, agile, big data, financial modeling, python, cybersecurity</t>
        </is>
      </c>
      <c r="L251" s="3" t="inlineStr">
        <is>
          <t>[source stores lower-cased text without small words] global technology infrastructure group team rewarded innovators love technology much together use disciplined innovative business focused approach develop wide variety high quality products solutions work stable resilient secure operating environment products deliver thrive experienced infrastructure development professional mission help lead team innovators technologists toward creating next level solutions improve way business run hands knowledge system design application development testing operational stability help team deliver high quality products instrumental solving difficult technical issues developing integration elements building data models apis open 3rd party sdks see ideas com...</t>
        </is>
      </c>
      <c r="M251" s="4" t="n">
        <v>1</v>
      </c>
      <c r="N251" s="3" t="inlineStr"/>
    </row>
    <row r="252">
      <c r="A252" s="3" t="inlineStr">
        <is>
          <t>q11</t>
        </is>
      </c>
      <c r="B252" s="3" t="inlineStr">
        <is>
          <t>python developer 3 years experience</t>
        </is>
      </c>
      <c r="C252" s="3" t="inlineStr">
        <is>
          <t>Python developer roles asking for roughly 3 years of experience.</t>
        </is>
      </c>
      <c r="D252" s="3" t="n">
        <v>75478</v>
      </c>
      <c r="E252" s="3" t="inlineStr">
        <is>
          <t>naukri</t>
        </is>
      </c>
      <c r="F252" s="3" t="inlineStr">
        <is>
          <t>naukri-11010</t>
        </is>
      </c>
      <c r="G252" s="3" t="inlineStr">
        <is>
          <t>Senior Python Developer</t>
        </is>
      </c>
      <c r="H252" s="3" t="inlineStr">
        <is>
          <t>Tranzmeo IT Solutions Private Limited</t>
        </is>
      </c>
      <c r="I252" s="3" t="inlineStr">
        <is>
          <t>Delhi NCR</t>
        </is>
      </c>
      <c r="J252" s="3" t="inlineStr">
        <is>
          <t>3-8 yrs</t>
        </is>
      </c>
      <c r="K252" s="3" t="inlineStr">
        <is>
          <t>big data, python, data science, machine learning, software development, analytical skills, python developer</t>
        </is>
      </c>
      <c r="L252" s="3" t="inlineStr">
        <is>
          <t>Skills: IT Skills, Python, Software Development, Machine Learning, Big Data, Data Science, Analytical Skills, Python Developer</t>
        </is>
      </c>
      <c r="M252" s="4" t="n">
        <v>2</v>
      </c>
      <c r="N252" s="3" t="inlineStr"/>
    </row>
    <row r="253">
      <c r="A253" s="3" t="inlineStr">
        <is>
          <t>q11</t>
        </is>
      </c>
      <c r="B253" s="3" t="inlineStr">
        <is>
          <t>python developer 3 years experience</t>
        </is>
      </c>
      <c r="C253" s="3" t="inlineStr">
        <is>
          <t>Python developer roles asking for roughly 3 years of experience.</t>
        </is>
      </c>
      <c r="D253" s="3" t="n">
        <v>70273</v>
      </c>
      <c r="E253" s="3" t="inlineStr">
        <is>
          <t>naukri</t>
        </is>
      </c>
      <c r="F253" s="3" t="inlineStr">
        <is>
          <t>naukri-5805</t>
        </is>
      </c>
      <c r="G253" s="3" t="inlineStr">
        <is>
          <t>Data Science Trainee</t>
        </is>
      </c>
      <c r="H253" s="3" t="inlineStr">
        <is>
          <t>Quickxpert infotech</t>
        </is>
      </c>
      <c r="I253" s="3" t="inlineStr">
        <is>
          <t>Mumbai, Thane</t>
        </is>
      </c>
      <c r="J253" s="3" t="inlineStr">
        <is>
          <t>0-5 yrs</t>
        </is>
      </c>
      <c r="K253" s="3" t="inlineStr">
        <is>
          <t>oracle, python, data science, artificial intelligence, python developer, oracle developer, python programmer</t>
        </is>
      </c>
      <c r="L253" s="3" t="inlineStr">
        <is>
          <t>Skills: IT Skills, Data Science, python, oracle, Oracle Developer, ai, python developer, python programmer</t>
        </is>
      </c>
      <c r="M253" s="4" t="n">
        <v>1</v>
      </c>
      <c r="N253" s="3" t="inlineStr"/>
    </row>
    <row r="254">
      <c r="A254" s="3" t="inlineStr">
        <is>
          <t>q11</t>
        </is>
      </c>
      <c r="B254" s="3" t="inlineStr">
        <is>
          <t>python developer 3 years experience</t>
        </is>
      </c>
      <c r="C254" s="3" t="inlineStr">
        <is>
          <t>Python developer roles asking for roughly 3 years of experience.</t>
        </is>
      </c>
      <c r="D254" s="3" t="n">
        <v>29933</v>
      </c>
      <c r="E254" s="3" t="inlineStr">
        <is>
          <t>emscad</t>
        </is>
      </c>
      <c r="F254" s="3" t="inlineStr">
        <is>
          <t>3944</t>
        </is>
      </c>
      <c r="G254" s="3" t="inlineStr">
        <is>
          <t>Python Developer</t>
        </is>
      </c>
      <c r="H254" s="3" t="inlineStr">
        <is>
          <t>Company-d6e6ca</t>
        </is>
      </c>
      <c r="I254" s="3" t="inlineStr">
        <is>
          <t>Timisoara</t>
        </is>
      </c>
      <c r="J254" s="3" t="inlineStr">
        <is>
          <t>level: Mid-Senior level</t>
        </is>
      </c>
      <c r="K254" s="3" t="inlineStr">
        <is>
          <t>python, personal development, python developer</t>
        </is>
      </c>
      <c r="L254" s="3" t="inlineStr">
        <is>
          <t>Are you passionate about games? We are too. And we need help in building some amazing globally scalable multiplayer games for facebook and mobile devicesPythonAfter weeks of testing the best server technologies we decided Python is the best fit. And we need a really passionate hardcore python developer to help us bring zen into the backendIf you:follow The Zen of Pythonlove the Pythonic Wayhave a solid Python backgroundknow your codeare not afraid of The Cloud(s)enjoy working with Passionate colleaguesalways want to be Challengedresonate with the Startup Mentality You should apply and amaze us with:your passionyour drive to succeedyour great projectsyour team spirityour starcraft skills We a...</t>
        </is>
      </c>
      <c r="M254" s="4" t="n">
        <v>1</v>
      </c>
      <c r="N254" s="3" t="inlineStr"/>
    </row>
    <row r="255">
      <c r="A255" s="3" t="inlineStr">
        <is>
          <t>q11</t>
        </is>
      </c>
      <c r="B255" s="3" t="inlineStr">
        <is>
          <t>python developer 3 years experience</t>
        </is>
      </c>
      <c r="C255" s="3" t="inlineStr">
        <is>
          <t>Python developer roles asking for roughly 3 years of experience.</t>
        </is>
      </c>
      <c r="D255" s="3" t="n">
        <v>26853</v>
      </c>
      <c r="E255" s="3" t="inlineStr">
        <is>
          <t>emscad</t>
        </is>
      </c>
      <c r="F255" s="3" t="inlineStr">
        <is>
          <t>864</t>
        </is>
      </c>
      <c r="G255" s="3" t="inlineStr">
        <is>
          <t>Python, Oracle, Teradata, Java (JEE), Linux - Senior Software Engineer (Python/ Java)</t>
        </is>
      </c>
      <c r="H255" s="3" t="inlineStr"/>
      <c r="I255" s="3" t="inlineStr">
        <is>
          <t>San Ramon</t>
        </is>
      </c>
      <c r="J255" s="3" t="inlineStr"/>
      <c r="K255" s="3" t="inlineStr">
        <is>
          <t>agile, oracle, python, linux, unit testing, java, bash, software development, product development, restful services</t>
        </is>
      </c>
      <c r="L255" s="3" t="inlineStr">
        <is>
          <t>Skills: Python, Oracle, Teradata, Java (JEE), Linux, shell scripting, XML, XLST, WCF, SOAP, JSON, and RESTful services, Agile, RUP, single sign on and multi-factor authentication. Senior Software Engineer (Python/ Java) San Ramon, CA Leading bank is seeking a Senior Software Engineer (Python/ Java) in San Ramon for a contract role. The client is seeking a senior software engineer contractor for the Shared Services team. The client is looking for an experienced contractor and want to fill this position very quickly in their San Ramon office  Requirements: Key Skills: Required skills – Python, Oracle/ Teradata, Linux. Nice to have skills – Java, shell scripting and Integration experience. Stro...</t>
        </is>
      </c>
      <c r="M255" s="4" t="n">
        <v>1</v>
      </c>
      <c r="N255" s="3" t="inlineStr"/>
    </row>
    <row r="256">
      <c r="A256" s="3" t="inlineStr">
        <is>
          <t>q11</t>
        </is>
      </c>
      <c r="B256" s="3" t="inlineStr">
        <is>
          <t>python developer 3 years experience</t>
        </is>
      </c>
      <c r="C256" s="3" t="inlineStr">
        <is>
          <t>Python developer roles asking for roughly 3 years of experience.</t>
        </is>
      </c>
      <c r="D256" s="3" t="n">
        <v>76074</v>
      </c>
      <c r="E256" s="3" t="inlineStr">
        <is>
          <t>naukri</t>
        </is>
      </c>
      <c r="F256" s="3" t="inlineStr">
        <is>
          <t>naukri-11606</t>
        </is>
      </c>
      <c r="G256" s="3" t="inlineStr">
        <is>
          <t>Hiring Python Developer with Pyspark &amp; Hive Experience- Remote/Gurgaon</t>
        </is>
      </c>
      <c r="H256" s="3" t="inlineStr">
        <is>
          <t>INCUBIT GLOBAL BUSINESS SERVICES PVT LTD</t>
        </is>
      </c>
      <c r="I256" s="3" t="inlineStr">
        <is>
          <t>Gurugram</t>
        </is>
      </c>
      <c r="J256" s="3" t="inlineStr">
        <is>
          <t>3-6 yrs</t>
        </is>
      </c>
      <c r="K256" s="3" t="inlineStr">
        <is>
          <t>big data, spark, python, hive, flask, sql queries, python developer, serving notice period</t>
        </is>
      </c>
      <c r="L256" s="3" t="inlineStr">
        <is>
          <t>Skills: Pyspark, Hive, Python Developer, Big Data, flask, serving notice period, python, sql queries</t>
        </is>
      </c>
      <c r="M256" s="4" t="n">
        <v>2</v>
      </c>
      <c r="N256" s="3" t="inlineStr"/>
    </row>
    <row r="257">
      <c r="A257" s="3" t="inlineStr">
        <is>
          <t>q11</t>
        </is>
      </c>
      <c r="B257" s="3" t="inlineStr">
        <is>
          <t>python developer 3 years experience</t>
        </is>
      </c>
      <c r="C257" s="3" t="inlineStr">
        <is>
          <t>Python developer roles asking for roughly 3 years of experience.</t>
        </is>
      </c>
      <c r="D257" s="3" t="n">
        <v>75764</v>
      </c>
      <c r="E257" s="3" t="inlineStr">
        <is>
          <t>naukri</t>
        </is>
      </c>
      <c r="F257" s="3" t="inlineStr">
        <is>
          <t>naukri-11296</t>
        </is>
      </c>
      <c r="G257" s="3" t="inlineStr">
        <is>
          <t>Python Developer (Fully Remote/WFH )</t>
        </is>
      </c>
      <c r="H257" s="3" t="inlineStr">
        <is>
          <t>Cimpress</t>
        </is>
      </c>
      <c r="I257" s="3" t="inlineStr">
        <is>
          <t>Gurugram, Bengaluru, Mumbai</t>
        </is>
      </c>
      <c r="J257" s="3" t="inlineStr">
        <is>
          <t>3-7 yrs</t>
        </is>
      </c>
      <c r="K257" s="3" t="inlineStr">
        <is>
          <t>algorithms, python, node.js, data structures, python development, design</t>
        </is>
      </c>
      <c r="L257" s="3" t="inlineStr">
        <is>
          <t>Skills: Algorithms, Data Structures, Python, design, Node.Js, Python Development</t>
        </is>
      </c>
      <c r="M257" s="4" t="n">
        <v>2</v>
      </c>
      <c r="N257" s="3" t="inlineStr"/>
    </row>
    <row r="258">
      <c r="A258" s="3" t="inlineStr">
        <is>
          <t>q11</t>
        </is>
      </c>
      <c r="B258" s="3" t="inlineStr">
        <is>
          <t>python developer 3 years experience</t>
        </is>
      </c>
      <c r="C258" s="3" t="inlineStr">
        <is>
          <t>Python developer roles asking for roughly 3 years of experience.</t>
        </is>
      </c>
      <c r="D258" s="3" t="n">
        <v>68918</v>
      </c>
      <c r="E258" s="3" t="inlineStr">
        <is>
          <t>naukri</t>
        </is>
      </c>
      <c r="F258" s="3" t="inlineStr">
        <is>
          <t>naukri-4450</t>
        </is>
      </c>
      <c r="G258" s="3" t="inlineStr">
        <is>
          <t>Python Developer - Data Analyst</t>
        </is>
      </c>
      <c r="H258" s="3" t="inlineStr">
        <is>
          <t>Skyislimit</t>
        </is>
      </c>
      <c r="I258" s="3" t="inlineStr">
        <is>
          <t>Ernakulam</t>
        </is>
      </c>
      <c r="J258" s="3" t="inlineStr">
        <is>
          <t>1-6 yrs</t>
        </is>
      </c>
      <c r="K258" s="3" t="inlineStr">
        <is>
          <t>tableau, devops, python, javascript, power bi, css, python developer</t>
        </is>
      </c>
      <c r="L258" s="3" t="inlineStr">
        <is>
          <t>Skills: IT Skills, Python, DevOps, CSS, Javascript, Tableau, Power BI, Python Developer</t>
        </is>
      </c>
      <c r="M258" s="4" t="n">
        <v>2</v>
      </c>
      <c r="N258" s="3" t="inlineStr"/>
    </row>
    <row r="259">
      <c r="A259" s="3" t="inlineStr">
        <is>
          <t>q11</t>
        </is>
      </c>
      <c r="B259" s="3" t="inlineStr">
        <is>
          <t>python developer 3 years experience</t>
        </is>
      </c>
      <c r="C259" s="3" t="inlineStr">
        <is>
          <t>Python developer roles asking for roughly 3 years of experience.</t>
        </is>
      </c>
      <c r="D259" s="3" t="n">
        <v>76438</v>
      </c>
      <c r="E259" s="3" t="inlineStr">
        <is>
          <t>naukri</t>
        </is>
      </c>
      <c r="F259" s="3" t="inlineStr">
        <is>
          <t>naukri-11970</t>
        </is>
      </c>
      <c r="G259" s="3" t="inlineStr">
        <is>
          <t>Machine Learning Engineer</t>
        </is>
      </c>
      <c r="H259" s="3" t="inlineStr">
        <is>
          <t>Riser Management</t>
        </is>
      </c>
      <c r="I259" s="3" t="inlineStr">
        <is>
          <t>Pune</t>
        </is>
      </c>
      <c r="J259" s="3" t="inlineStr">
        <is>
          <t>4-8 yrs</t>
        </is>
      </c>
      <c r="K259" s="3" t="inlineStr">
        <is>
          <t>data analysis, python, data science, machine learning, python development, python data analytics, python core development</t>
        </is>
      </c>
      <c r="L259" s="3" t="inlineStr">
        <is>
          <t>Skills: Python Data Analytics, Machine Learning, Data Science, Data Analytics, Python Development, Python Core development, IT Skills, Python</t>
        </is>
      </c>
      <c r="M259" s="4" t="n">
        <v>1</v>
      </c>
      <c r="N259" s="3" t="inlineStr"/>
    </row>
    <row r="260">
      <c r="A260" s="3" t="inlineStr">
        <is>
          <t>q11</t>
        </is>
      </c>
      <c r="B260" s="3" t="inlineStr">
        <is>
          <t>python developer 3 years experience</t>
        </is>
      </c>
      <c r="C260" s="3" t="inlineStr">
        <is>
          <t>Python developer roles asking for roughly 3 years of experience.</t>
        </is>
      </c>
      <c r="D260" s="3" t="n">
        <v>90247</v>
      </c>
      <c r="E260" s="3" t="inlineStr">
        <is>
          <t>linkedin</t>
        </is>
      </c>
      <c r="F260" s="3" t="inlineStr">
        <is>
          <t>https://www.linkedin.com/jobs/view/python-developer-at-imcs-group-3798697447</t>
        </is>
      </c>
      <c r="G260" s="3" t="inlineStr">
        <is>
          <t>Python Developer</t>
        </is>
      </c>
      <c r="H260" s="3" t="inlineStr">
        <is>
          <t>IMCS Group</t>
        </is>
      </c>
      <c r="I260" s="3" t="inlineStr">
        <is>
          <t>Atlanta</t>
        </is>
      </c>
      <c r="J260" s="3" t="inlineStr">
        <is>
          <t>level: Mid senior</t>
        </is>
      </c>
      <c r="K260" s="3" t="inlineStr">
        <is>
          <t>data analysis, docker, kubernetes, python, aws, gcp, azure</t>
        </is>
      </c>
      <c r="L260" s="3" t="inlineStr">
        <is>
          <t>Skills: Python, Python Service Development, Data Analysis, Azure, AWS, GCP, Docker, Kubernetes</t>
        </is>
      </c>
      <c r="M260" s="4" t="n">
        <v>1</v>
      </c>
      <c r="N260" s="3" t="inlineStr"/>
    </row>
    <row r="261">
      <c r="A261" s="3" t="inlineStr">
        <is>
          <t>q11</t>
        </is>
      </c>
      <c r="B261" s="3" t="inlineStr">
        <is>
          <t>python developer 3 years experience</t>
        </is>
      </c>
      <c r="C261" s="3" t="inlineStr">
        <is>
          <t>Python developer roles asking for roughly 3 years of experience.</t>
        </is>
      </c>
      <c r="D261" s="3" t="n">
        <v>27236</v>
      </c>
      <c r="E261" s="3" t="inlineStr">
        <is>
          <t>emscad</t>
        </is>
      </c>
      <c r="F261" s="3" t="inlineStr">
        <is>
          <t>1247</t>
        </is>
      </c>
      <c r="G261" s="3" t="inlineStr">
        <is>
          <t>Web Developer</t>
        </is>
      </c>
      <c r="H261" s="3" t="inlineStr">
        <is>
          <t>Company-8ff7a8</t>
        </is>
      </c>
      <c r="I261" s="3" t="inlineStr">
        <is>
          <t>Athens</t>
        </is>
      </c>
      <c r="J261" s="3" t="inlineStr">
        <is>
          <t>level: Mid-Senior level</t>
        </is>
      </c>
      <c r="K261" s="3" t="inlineStr">
        <is>
          <t>oracle, mongodb, sql, jira, python, javascript, git, mysql, java, html</t>
        </is>
      </c>
      <c r="L261" s="3" t="inlineStr">
        <is>
          <t>Interweave is seeking for a Web Developer, a Technologist, to develop and execute projects across platforms and channels (products, platforms, websites, mobile, campaigns). You will collaborate with strategists, marketers, information architects, UX designers and copywriters, and build with them great brand experiences online. Our goal, and part of your job, is to create user-centric campaigns, highly engaging, which exceed client expectations and objectives. The ideal candidate will bring a solid and experienced portfolio of work and a strong passion to push the envelope on cutting edge technologies and applications to bring our clients the best solutions possible. He/she will be strongly g...</t>
        </is>
      </c>
      <c r="M261" s="4" t="n">
        <v>0</v>
      </c>
      <c r="N261" s="3" t="inlineStr"/>
    </row>
    <row r="262">
      <c r="A262" s="3" t="inlineStr">
        <is>
          <t>q11</t>
        </is>
      </c>
      <c r="B262" s="3" t="inlineStr">
        <is>
          <t>python developer 3 years experience</t>
        </is>
      </c>
      <c r="C262" s="3" t="inlineStr">
        <is>
          <t>Python developer roles asking for roughly 3 years of experience.</t>
        </is>
      </c>
      <c r="D262" s="3" t="n">
        <v>107432</v>
      </c>
      <c r="E262" s="3" t="inlineStr">
        <is>
          <t>mcf</t>
        </is>
      </c>
      <c r="F262" s="3" t="inlineStr">
        <is>
          <t>JOB-2019-0110404</t>
        </is>
      </c>
      <c r="G262" s="3" t="inlineStr">
        <is>
          <t>Data Network Operations Tier3, Infrastructure Developer, Network Services</t>
        </is>
      </c>
      <c r="H262" s="3" t="inlineStr">
        <is>
          <t>JPMORGAN CHASE BANK, N.A.</t>
        </is>
      </c>
      <c r="I262" s="3" t="inlineStr">
        <is>
          <t>Singapore</t>
        </is>
      </c>
      <c r="J262" s="3" t="inlineStr">
        <is>
          <t>3 yrs</t>
        </is>
      </c>
      <c r="K262" s="3" t="inlineStr">
        <is>
          <t>excel, financial analysis, agile, big data, financial modeling, python, cybersecurity, network security, system design, java</t>
        </is>
      </c>
      <c r="L262" s="3" t="inlineStr">
        <is>
          <t>[source stores lower-cased text without small words] jpmorgan chase co nyse leading global financial services firm assets 2 5 trillion operations worldwide firm leader investment banking financial services consumers small business commercial banking financial transaction processing asset management component industrial average jpmorgan chase co serves millions consumers united states many world 's corporate institutional government clients j p chase brands information jpmorgan chase co available www jpmorganchase com j p place talented people backgrounds perspectives clients come backgrounds perspectives encourage culture inclusion everyone 's opinion counts employees freedom deliver absolute best work hard invest attracting developing diverse...</t>
        </is>
      </c>
      <c r="M262" s="4" t="n">
        <v>1</v>
      </c>
      <c r="N262" s="3" t="inlineStr"/>
    </row>
    <row r="263">
      <c r="A263" s="3" t="inlineStr">
        <is>
          <t>q11</t>
        </is>
      </c>
      <c r="B263" s="3" t="inlineStr">
        <is>
          <t>python developer 3 years experience</t>
        </is>
      </c>
      <c r="C263" s="3" t="inlineStr">
        <is>
          <t>Python developer roles asking for roughly 3 years of experience.</t>
        </is>
      </c>
      <c r="D263" s="3" t="n">
        <v>71685</v>
      </c>
      <c r="E263" s="3" t="inlineStr">
        <is>
          <t>naukri</t>
        </is>
      </c>
      <c r="F263" s="3" t="inlineStr">
        <is>
          <t>naukri-7217</t>
        </is>
      </c>
      <c r="G263" s="3" t="inlineStr">
        <is>
          <t>Python Developer Automation Distributed data Systems</t>
        </is>
      </c>
      <c r="H263" s="3" t="inlineStr">
        <is>
          <t>Acesoft Labs (India) Pvt Ltd</t>
        </is>
      </c>
      <c r="I263" s="3" t="inlineStr">
        <is>
          <t>Hyderabad, Pune, Chennai, Bengaluru, Mumbai</t>
        </is>
      </c>
      <c r="J263" s="3" t="inlineStr">
        <is>
          <t>3-8 yrs</t>
        </is>
      </c>
      <c r="K263" s="3" t="inlineStr">
        <is>
          <t>python, automation, python developer, distributed system, distributed data system</t>
        </is>
      </c>
      <c r="L263" s="3" t="inlineStr">
        <is>
          <t>Skills: Distributed System, Automation, python developer, IT Skills, Python, Distributed data System</t>
        </is>
      </c>
      <c r="M263" s="4" t="n">
        <v>2</v>
      </c>
      <c r="N263" s="3" t="inlineStr"/>
    </row>
    <row r="264">
      <c r="A264" s="3" t="inlineStr">
        <is>
          <t>q11</t>
        </is>
      </c>
      <c r="B264" s="3" t="inlineStr">
        <is>
          <t>python developer 3 years experience</t>
        </is>
      </c>
      <c r="C264" s="3" t="inlineStr">
        <is>
          <t>Python developer roles asking for roughly 3 years of experience.</t>
        </is>
      </c>
      <c r="D264" s="3" t="n">
        <v>75497</v>
      </c>
      <c r="E264" s="3" t="inlineStr">
        <is>
          <t>naukri</t>
        </is>
      </c>
      <c r="F264" s="3" t="inlineStr">
        <is>
          <t>naukri-11029</t>
        </is>
      </c>
      <c r="G264" s="3" t="inlineStr">
        <is>
          <t>Senior Python Developer For a US Based Company</t>
        </is>
      </c>
      <c r="H264" s="3" t="inlineStr">
        <is>
          <t>Zedscape Software LLP</t>
        </is>
      </c>
      <c r="I264" s="3" t="inlineStr">
        <is>
          <t>Hyderabad</t>
        </is>
      </c>
      <c r="J264" s="3" t="inlineStr">
        <is>
          <t>4-9 yrs</t>
        </is>
      </c>
      <c r="K264" s="3" t="inlineStr">
        <is>
          <t>pandas, spark, python, postgresql, django, python development, python data analytics, pycharm</t>
        </is>
      </c>
      <c r="L264" s="3" t="inlineStr">
        <is>
          <t>Skills: Python Data Analytics, Python Development, Python, Pyspark, Django, Postgresql, pycharm, Pandas</t>
        </is>
      </c>
      <c r="M264" s="4" t="n">
        <v>1</v>
      </c>
      <c r="N264" s="3" t="inlineStr"/>
    </row>
    <row r="265">
      <c r="A265" s="3" t="inlineStr">
        <is>
          <t>q11</t>
        </is>
      </c>
      <c r="B265" s="3" t="inlineStr">
        <is>
          <t>python developer 3 years experience</t>
        </is>
      </c>
      <c r="C265" s="3" t="inlineStr">
        <is>
          <t>Python developer roles asking for roughly 3 years of experience.</t>
        </is>
      </c>
      <c r="D265" s="3" t="n">
        <v>75697</v>
      </c>
      <c r="E265" s="3" t="inlineStr">
        <is>
          <t>naukri</t>
        </is>
      </c>
      <c r="F265" s="3" t="inlineStr">
        <is>
          <t>naukri-11229</t>
        </is>
      </c>
      <c r="G265" s="3" t="inlineStr">
        <is>
          <t>Python Developer/ Senior Python Developer</t>
        </is>
      </c>
      <c r="H265" s="3" t="inlineStr">
        <is>
          <t>Talent Acceleration Corridor</t>
        </is>
      </c>
      <c r="I265" s="3" t="inlineStr">
        <is>
          <t>Gurugram</t>
        </is>
      </c>
      <c r="J265" s="3" t="inlineStr">
        <is>
          <t>5-7 yrs</t>
        </is>
      </c>
      <c r="K265" s="3" t="inlineStr">
        <is>
          <t>object oriented programming, python, spring, data structures, django, ruby, relational databases, python developer</t>
        </is>
      </c>
      <c r="L265" s="3" t="inlineStr">
        <is>
          <t>Skills: Object Oriented Design, relational databases, Python, Ruby on Rails, Django, Data Structures, Python developer, Spring</t>
        </is>
      </c>
      <c r="M265" s="4" t="n">
        <v>1</v>
      </c>
      <c r="N265" s="3" t="inlineStr"/>
    </row>
    <row r="266">
      <c r="A266" s="3" t="inlineStr">
        <is>
          <t>q11</t>
        </is>
      </c>
      <c r="B266" s="3" t="inlineStr">
        <is>
          <t>python developer 3 years experience</t>
        </is>
      </c>
      <c r="C266" s="3" t="inlineStr">
        <is>
          <t>Python developer roles asking for roughly 3 years of experience.</t>
        </is>
      </c>
      <c r="D266" s="3" t="n">
        <v>71686</v>
      </c>
      <c r="E266" s="3" t="inlineStr">
        <is>
          <t>naukri</t>
        </is>
      </c>
      <c r="F266" s="3" t="inlineStr">
        <is>
          <t>naukri-7218</t>
        </is>
      </c>
      <c r="G266" s="3" t="inlineStr">
        <is>
          <t>Python Developer Automation Distributed data Systems</t>
        </is>
      </c>
      <c r="H266" s="3" t="inlineStr">
        <is>
          <t>Acesoft Labs (India) Pvt Ltd</t>
        </is>
      </c>
      <c r="I266" s="3" t="inlineStr">
        <is>
          <t>Hyderabad, Pune, Chennai, Bengaluru, Mumbai</t>
        </is>
      </c>
      <c r="J266" s="3" t="inlineStr">
        <is>
          <t>3-8 yrs</t>
        </is>
      </c>
      <c r="K266" s="3" t="inlineStr">
        <is>
          <t>python, linux, communication, automation, networking, python developer, distributed system, web architecture</t>
        </is>
      </c>
      <c r="L266" s="3" t="inlineStr">
        <is>
          <t>Skills: Distributed System, Automation, python developer, web architecture, communication, Linux, Python, networking</t>
        </is>
      </c>
      <c r="M266" s="4" t="n">
        <v>2</v>
      </c>
      <c r="N266" s="3" t="inlineStr"/>
    </row>
    <row r="267">
      <c r="A267" s="3" t="inlineStr">
        <is>
          <t>q11</t>
        </is>
      </c>
      <c r="B267" s="3" t="inlineStr">
        <is>
          <t>python developer 3 years experience</t>
        </is>
      </c>
      <c r="C267" s="3" t="inlineStr">
        <is>
          <t>Python developer roles asking for roughly 3 years of experience.</t>
        </is>
      </c>
      <c r="D267" s="3" t="n">
        <v>102240</v>
      </c>
      <c r="E267" s="3" t="inlineStr">
        <is>
          <t>mcf</t>
        </is>
      </c>
      <c r="F267" s="3" t="inlineStr">
        <is>
          <t>JOB-2019-0115106</t>
        </is>
      </c>
      <c r="G267" s="3" t="inlineStr">
        <is>
          <t>Development Lead</t>
        </is>
      </c>
      <c r="H267" s="3" t="inlineStr">
        <is>
          <t>OPENBET SINGAPORE PTE. LIMITED</t>
        </is>
      </c>
      <c r="I267" s="3" t="inlineStr">
        <is>
          <t>Singapore</t>
        </is>
      </c>
      <c r="J267" s="3" t="inlineStr">
        <is>
          <t>8 yrs</t>
        </is>
      </c>
      <c r="K267" s="3" t="inlineStr">
        <is>
          <t>software engineering, ci/cd, sql, business intelligence, python, javascript, unit testing, system design, java, rest api</t>
        </is>
      </c>
      <c r="L267" s="3" t="inlineStr">
        <is>
          <t>[source stores lower-cased text without small words] development lead expected take ownership engineering unit harnessing skills specialise disciplines software engineering business analysis quality assurance deliver best overall result expected line manage people variety disciplines effectively manage careers providing necessary direction support development lead uses knowledge software engineering best practice shape team methodology deliver strategic direction engineering processes responsibilities include line management 6 technical resources including pastoral care formal reviews identification provisioning training needs hands development new features management resources ensure appropriate team shape levels experience capability fulfilm...</t>
        </is>
      </c>
      <c r="M267" s="4" t="n">
        <v>0</v>
      </c>
      <c r="N267" s="3" t="inlineStr"/>
    </row>
    <row r="268">
      <c r="A268" s="3" t="inlineStr">
        <is>
          <t>q11</t>
        </is>
      </c>
      <c r="B268" s="3" t="inlineStr">
        <is>
          <t>python developer 3 years experience</t>
        </is>
      </c>
      <c r="C268" s="3" t="inlineStr">
        <is>
          <t>Python developer roles asking for roughly 3 years of experience.</t>
        </is>
      </c>
      <c r="D268" s="3" t="n">
        <v>93219</v>
      </c>
      <c r="E268" s="3" t="inlineStr">
        <is>
          <t>mcf</t>
        </is>
      </c>
      <c r="F268" s="3" t="inlineStr">
        <is>
          <t>JOB-2019-0107832</t>
        </is>
      </c>
      <c r="G268" s="3" t="inlineStr">
        <is>
          <t>Senior Java Full Stack Developer</t>
        </is>
      </c>
      <c r="H268" s="3" t="inlineStr">
        <is>
          <t>EXPERIAN SINGAPORE PTE. LTD.</t>
        </is>
      </c>
      <c r="I268" s="3" t="inlineStr">
        <is>
          <t>Singapore</t>
        </is>
      </c>
      <c r="J268" s="3" t="inlineStr">
        <is>
          <t>5 yrs</t>
        </is>
      </c>
      <c r="K268" s="3" t="inlineStr">
        <is>
          <t>software engineering, algorithms, data analysis, cassandra, agile, mongodb, big data, c++, docker, sql</t>
        </is>
      </c>
      <c r="L268" s="3" t="inlineStr">
        <is>
          <t>[source stores lower-cased text without small words] full stack developer role self motivated individual excellent software engineering skills familiarity python expertise java frameworks technologies candidate extensively involved hands activities including pocs design documentation development testing candidate must flexible switch tasks based team 's needs capable work across front end ui api web service ui mobile apps etc middle layer data ingestion analytics business logic back end db big data aws load balancing high availability services across needed technology stacks full stack developer data applications work team experienced researchers data scientists application developers taking challenges customers internal product units role com...</t>
        </is>
      </c>
      <c r="M268" s="4" t="n">
        <v>0</v>
      </c>
      <c r="N268" s="3" t="inlineStr"/>
    </row>
    <row r="269">
      <c r="A269" s="3" t="inlineStr">
        <is>
          <t>q11</t>
        </is>
      </c>
      <c r="B269" s="3" t="inlineStr">
        <is>
          <t>python developer 3 years experience</t>
        </is>
      </c>
      <c r="C269" s="3" t="inlineStr">
        <is>
          <t>Python developer roles asking for roughly 3 years of experience.</t>
        </is>
      </c>
      <c r="D269" s="3" t="n">
        <v>64930</v>
      </c>
      <c r="E269" s="3" t="inlineStr">
        <is>
          <t>naukri</t>
        </is>
      </c>
      <c r="F269" s="3" t="inlineStr">
        <is>
          <t>naukri-462</t>
        </is>
      </c>
      <c r="G269" s="3" t="inlineStr">
        <is>
          <t>Senior Python Developer / Data Scientist</t>
        </is>
      </c>
      <c r="H269" s="3" t="inlineStr">
        <is>
          <t>Nikah Forever</t>
        </is>
      </c>
      <c r="I269" s="3" t="inlineStr">
        <is>
          <t>Delhi NCR</t>
        </is>
      </c>
      <c r="J269" s="3" t="inlineStr">
        <is>
          <t>4-5 yrs</t>
        </is>
      </c>
      <c r="K269" s="3" t="inlineStr">
        <is>
          <t>python developer</t>
        </is>
      </c>
      <c r="L269" s="3" t="inlineStr">
        <is>
          <t>Skills: Python Developer</t>
        </is>
      </c>
      <c r="M269" s="4" t="n">
        <v>1</v>
      </c>
      <c r="N269" s="3" t="inlineStr"/>
    </row>
    <row r="270">
      <c r="A270" s="3" t="inlineStr">
        <is>
          <t>q11</t>
        </is>
      </c>
      <c r="B270" s="3" t="inlineStr">
        <is>
          <t>python developer 3 years experience</t>
        </is>
      </c>
      <c r="C270" s="3" t="inlineStr">
        <is>
          <t>Python developer roles asking for roughly 3 years of experience.</t>
        </is>
      </c>
      <c r="D270" s="3" t="n">
        <v>37606</v>
      </c>
      <c r="E270" s="3" t="inlineStr">
        <is>
          <t>emscad</t>
        </is>
      </c>
      <c r="F270" s="3" t="inlineStr">
        <is>
          <t>11617</t>
        </is>
      </c>
      <c r="G270" s="3" t="inlineStr">
        <is>
          <t>Developer</t>
        </is>
      </c>
      <c r="H270" s="3" t="inlineStr">
        <is>
          <t>Company-0dc23a</t>
        </is>
      </c>
      <c r="I270" s="3" t="inlineStr">
        <is>
          <t>Newcastle Upon Tyne</t>
        </is>
      </c>
      <c r="J270" s="3" t="inlineStr">
        <is>
          <t>level: Associate</t>
        </is>
      </c>
      <c r="K270" s="3" t="inlineStr">
        <is>
          <t>ci/cd, design patterns, python, linux, java, customer service, communication, php, blackberry, ios</t>
        </is>
      </c>
      <c r="L270" s="3" t="inlineStr">
        <is>
          <t>hedgehog lab is one of the largest mobile agencies in the North East and we are on a growth trajectory. We are looking for a mobile Developer who can help us deliver great products &amp; digital solutions to our customers across the globe. While we have always been about premium digital experiences, our current customers (who consist of some of the biggest FTSE 250 &amp; Fortune 500 companies) demand that we take our skills &amp; the team to the next level to deliver a world-class service. We would love for you to come on that journey and help us do some award-winning work. Ideally, you will have great passion for software in general and for the web and mobile in particular. Programming is not just a jo...</t>
        </is>
      </c>
      <c r="M270" s="4" t="n">
        <v>0</v>
      </c>
      <c r="N270" s="3" t="inlineStr"/>
    </row>
    <row r="271">
      <c r="A271" s="3" t="inlineStr">
        <is>
          <t>q11</t>
        </is>
      </c>
      <c r="B271" s="3" t="inlineStr">
        <is>
          <t>python developer 3 years experience</t>
        </is>
      </c>
      <c r="C271" s="3" t="inlineStr">
        <is>
          <t>Python developer roles asking for roughly 3 years of experience.</t>
        </is>
      </c>
      <c r="D271" s="3" t="n">
        <v>35397</v>
      </c>
      <c r="E271" s="3" t="inlineStr">
        <is>
          <t>emscad</t>
        </is>
      </c>
      <c r="F271" s="3" t="inlineStr">
        <is>
          <t>9408</t>
        </is>
      </c>
      <c r="G271" s="3" t="inlineStr">
        <is>
          <t>Python Developer</t>
        </is>
      </c>
      <c r="H271" s="3" t="inlineStr">
        <is>
          <t>Company-569931</t>
        </is>
      </c>
      <c r="I271" s="3" t="inlineStr">
        <is>
          <t>Chennai</t>
        </is>
      </c>
      <c r="J271" s="3" t="inlineStr">
        <is>
          <t>level: Associate</t>
        </is>
      </c>
      <c r="K271" s="3" t="inlineStr">
        <is>
          <t>algorithms, data analysis, python, algorithm development</t>
        </is>
      </c>
      <c r="L271" s="3" t="inlineStr">
        <is>
          <t>Pure programming aptitude with focus on algorithms and with proper experience in using python for algorithm development and aptitude for understanding data analysis  Requirements: A Degree in Engineering with 1-3 years of technical experince in end to end model based development using Python. -Must have exceptional applied mathematical and Statistical skills</t>
        </is>
      </c>
      <c r="M271" s="4" t="n">
        <v>1</v>
      </c>
      <c r="N271" s="3" t="inlineStr"/>
    </row>
    <row r="272">
      <c r="A272" s="3" t="inlineStr">
        <is>
          <t>q11</t>
        </is>
      </c>
      <c r="B272" s="3" t="inlineStr">
        <is>
          <t>python developer 3 years experience</t>
        </is>
      </c>
      <c r="C272" s="3" t="inlineStr">
        <is>
          <t>Python developer roles asking for roughly 3 years of experience.</t>
        </is>
      </c>
      <c r="D272" s="3" t="n">
        <v>106938</v>
      </c>
      <c r="E272" s="3" t="inlineStr">
        <is>
          <t>mcf</t>
        </is>
      </c>
      <c r="F272" s="3" t="inlineStr">
        <is>
          <t>JOB-2019-0117409</t>
        </is>
      </c>
      <c r="G272" s="3" t="inlineStr">
        <is>
          <t>Head of Engineering</t>
        </is>
      </c>
      <c r="H272" s="3" t="inlineStr">
        <is>
          <t>LEADIQ SINGAPORE PTE. LTD.</t>
        </is>
      </c>
      <c r="I272" s="3" t="inlineStr">
        <is>
          <t>Singapore</t>
        </is>
      </c>
      <c r="J272" s="3" t="inlineStr">
        <is>
          <t>8 yrs</t>
        </is>
      </c>
      <c r="K272" s="3" t="inlineStr">
        <is>
          <t>software engineering, data analysis, data warehousing, devops, agile, business intelligence, python, javascript, java, data science</t>
        </is>
      </c>
      <c r="L272" s="3" t="inlineStr">
        <is>
          <t>[source stores lower-cased text without small words] amazing team developers needs great leader keeping date latest technologies schema passionate visionary 's eager tackle next high level challenge yes yes might job 're looking head engineering awesome team developers need someone lead represent engineers collaborate business departments sales marketing etc order continue ongoing process improvements current platform head engineering responsible feature deployment stability business core platform stability overall quality business technology infrastructure mission mission sales industry using data science product helps customers collect enrich target prospects internal data processing combines human intelligence data science enable customers ...</t>
        </is>
      </c>
      <c r="M272" s="4" t="n">
        <v>0</v>
      </c>
      <c r="N272" s="3" t="inlineStr"/>
    </row>
    <row r="273">
      <c r="A273" s="3" t="inlineStr">
        <is>
          <t>q12</t>
        </is>
      </c>
      <c r="B273" s="3" t="inlineStr">
        <is>
          <t>business intelligence power bi</t>
        </is>
      </c>
      <c r="C273" s="3" t="inlineStr">
        <is>
          <t>Business-intelligence / reporting roles using Power BI.</t>
        </is>
      </c>
      <c r="D273" s="3" t="n">
        <v>110746</v>
      </c>
      <c r="E273" s="3" t="inlineStr">
        <is>
          <t>mcf</t>
        </is>
      </c>
      <c r="F273" s="3" t="inlineStr">
        <is>
          <t>JOB-2019-0115626</t>
        </is>
      </c>
      <c r="G273" s="3" t="inlineStr">
        <is>
          <t>Business Intelligence Consultant</t>
        </is>
      </c>
      <c r="H273" s="3" t="inlineStr">
        <is>
          <t>TECHCOM SOLUTIONS &amp; CONSULTANCY PTE. LTD.</t>
        </is>
      </c>
      <c r="I273" s="3" t="inlineStr">
        <is>
          <t>Singapore</t>
        </is>
      </c>
      <c r="J273" s="3" t="inlineStr">
        <is>
          <t>3 yrs</t>
        </is>
      </c>
      <c r="K273" s="3" t="inlineStr">
        <is>
          <t>feature engineering, data warehousing, sql, business intelligence, power bi, azure, etl, program management, business analysis, entrepreneurship</t>
        </is>
      </c>
      <c r="L273" s="3" t="inlineStr">
        <is>
          <t>[source stores lower-cased text without small words] 3 years relevant experience business intelligence business requirement analysis business domain knowledge business process system understanding effective communication business technical users data quality analysis testing data mapping business requirements collection exploration data etl activities data cleaning fusion feature engineering relevant experience using microsoft azure technology stack e g sql database paas sql data warehouse paas storage azure data factory azure functions sql etc dashboard development presentation bi reporting relevant experience using microsoft power bi  requirements 3 years relevant experience business intelligence business requirement analysis business domain...</t>
        </is>
      </c>
      <c r="M273" s="4" t="n">
        <v>2</v>
      </c>
      <c r="N273" s="3" t="inlineStr"/>
    </row>
    <row r="274">
      <c r="A274" s="3" t="inlineStr">
        <is>
          <t>q12</t>
        </is>
      </c>
      <c r="B274" s="3" t="inlineStr">
        <is>
          <t>business intelligence power bi</t>
        </is>
      </c>
      <c r="C274" s="3" t="inlineStr">
        <is>
          <t>Business-intelligence / reporting roles using Power BI.</t>
        </is>
      </c>
      <c r="D274" s="3" t="n">
        <v>96699</v>
      </c>
      <c r="E274" s="3" t="inlineStr">
        <is>
          <t>mcf</t>
        </is>
      </c>
      <c r="F274" s="3" t="inlineStr">
        <is>
          <t>JOB-2019-0066521</t>
        </is>
      </c>
      <c r="G274" s="3" t="inlineStr">
        <is>
          <t>Lead Business Intelligence Analyst</t>
        </is>
      </c>
      <c r="H274" s="3" t="inlineStr">
        <is>
          <t>STARHUB LTD.</t>
        </is>
      </c>
      <c r="I274" s="3" t="inlineStr">
        <is>
          <t>Singapore</t>
        </is>
      </c>
      <c r="J274" s="3" t="inlineStr">
        <is>
          <t>5 yrs</t>
        </is>
      </c>
      <c r="K274" s="3" t="inlineStr">
        <is>
          <t>algorithms, tableau, data analysis, data visualization, sql, business intelligence, python, power bi, data science, machine learning</t>
        </is>
      </c>
      <c r="L274" s="3" t="inlineStr">
        <is>
          <t>[source stores lower-cased text without small words] starhub seeking innovative insightful results oriented lead business intelligence analyst join finance data analytics team role working massive amounts data order develop machine learning predictive analytical models provide strategic value add insights business responsibilities ' work information services ensure end end operational efficiency data preparation extraction transformation drive execution data analytics strategy supporting infrastructure requirement conduct data quality assessment design solutions detect improve data quality problems include identifying root causes provide recommendations address data quality issues implement tactical fixes cleaning source data minimize disrupti...</t>
        </is>
      </c>
      <c r="M274" s="4" t="n">
        <v>2</v>
      </c>
      <c r="N274" s="3" t="inlineStr"/>
    </row>
    <row r="275">
      <c r="A275" s="3" t="inlineStr">
        <is>
          <t>q12</t>
        </is>
      </c>
      <c r="B275" s="3" t="inlineStr">
        <is>
          <t>business intelligence power bi</t>
        </is>
      </c>
      <c r="C275" s="3" t="inlineStr">
        <is>
          <t>Business-intelligence / reporting roles using Power BI.</t>
        </is>
      </c>
      <c r="D275" s="3" t="n">
        <v>96472</v>
      </c>
      <c r="E275" s="3" t="inlineStr">
        <is>
          <t>mcf</t>
        </is>
      </c>
      <c r="F275" s="3" t="inlineStr">
        <is>
          <t>JOB-2019-0117234</t>
        </is>
      </c>
      <c r="G275" s="3" t="inlineStr">
        <is>
          <t>DevOps Engineer /  Multiple Openings /  Contract / Central</t>
        </is>
      </c>
      <c r="H275" s="3" t="inlineStr">
        <is>
          <t>RMA CONSULTANTS PTE LTD</t>
        </is>
      </c>
      <c r="I275" s="3" t="inlineStr">
        <is>
          <t>Singapore</t>
        </is>
      </c>
      <c r="J275" s="3" t="inlineStr">
        <is>
          <t>1 yrs</t>
        </is>
      </c>
      <c r="K275" s="3" t="inlineStr">
        <is>
          <t>data analysis, ci/cd, devops, agile, big data, docker, sql, business intelligence, jira, python</t>
        </is>
      </c>
      <c r="L275" s="3" t="inlineStr">
        <is>
          <t>[source stores lower-cased text without small words] 1 contract duration 12 months responsibilities provide production support operation system office hours required office hours weekends scheduled maintenance deployments maintain existing infrastructure includes windows based servers sql databases power bi sharepoint sql server integration services ssis sql server analytics services ssas sql server reporting services ssrs r er studio team foundation studio jira plan design build maintain development environment includes ssis net visual basic etc requirements hands experience sql microsoft technologies preferably business intelligence data management using tools microsoft sql ssis ssas ssrs power bi r sharepoint team foundation studio experien...</t>
        </is>
      </c>
      <c r="M275" s="4" t="n">
        <v>0</v>
      </c>
      <c r="N275" s="3" t="inlineStr"/>
    </row>
    <row r="276">
      <c r="A276" s="3" t="inlineStr">
        <is>
          <t>q12</t>
        </is>
      </c>
      <c r="B276" s="3" t="inlineStr">
        <is>
          <t>business intelligence power bi</t>
        </is>
      </c>
      <c r="C276" s="3" t="inlineStr">
        <is>
          <t>Business-intelligence / reporting roles using Power BI.</t>
        </is>
      </c>
      <c r="D276" s="3" t="n">
        <v>78266</v>
      </c>
      <c r="E276" s="3" t="inlineStr">
        <is>
          <t>linkedin</t>
        </is>
      </c>
      <c r="F276" s="3" t="inlineStr">
        <is>
          <t>https://www.linkedin.com/jobs/view/business-intelligence-analyst-at-workforce-connections-3799704615</t>
        </is>
      </c>
      <c r="G276" s="3" t="inlineStr">
        <is>
          <t>BUSINESS INTELLIGENCE ANALYST</t>
        </is>
      </c>
      <c r="H276" s="3" t="inlineStr">
        <is>
          <t>Workforce Connections</t>
        </is>
      </c>
      <c r="I276" s="3" t="inlineStr">
        <is>
          <t>St Louis</t>
        </is>
      </c>
      <c r="J276" s="3" t="inlineStr">
        <is>
          <t>level: Associate</t>
        </is>
      </c>
      <c r="K276" s="3" t="inlineStr">
        <is>
          <t>data analysis, sql, business intelligence, power bi, communication, analytical skills, interpersonal skills, strategic thinking, technical support, data architecture</t>
        </is>
      </c>
      <c r="L276" s="3" t="inlineStr">
        <is>
          <t>Skills: Business Intelligence, Data Analysis, Power BI, Power Query, Power Pivot, Power BI Service, Dataflows, SQL, Azure Data Factory, Database Modeling, Star Schema, Business Intelligence Infrastructure, Data Warehouse Design, Reporting and Analytics, Data Architecture, Technical Support, ProblemSolving, Analytical Skills, Conceptual Skills, Visual Design, ETL/ELT Pipelines, Dimensional Modeling, Strategic Thinking, Tactical Thinking, Interpersonal Skills, Communication Skills, Teamwork</t>
        </is>
      </c>
      <c r="M276" s="4" t="n">
        <v>2</v>
      </c>
      <c r="N276" s="3" t="inlineStr"/>
    </row>
    <row r="277">
      <c r="A277" s="3" t="inlineStr">
        <is>
          <t>q12</t>
        </is>
      </c>
      <c r="B277" s="3" t="inlineStr">
        <is>
          <t>business intelligence power bi</t>
        </is>
      </c>
      <c r="C277" s="3" t="inlineStr">
        <is>
          <t>Business-intelligence / reporting roles using Power BI.</t>
        </is>
      </c>
      <c r="D277" s="3" t="n">
        <v>77757</v>
      </c>
      <c r="E277" s="3" t="inlineStr">
        <is>
          <t>linkedin</t>
        </is>
      </c>
      <c r="F277" s="3" t="inlineStr">
        <is>
          <t>https://uk.linkedin.com/jobs/view/business-intelligence-analyst-at-mclaren-automotive-ltd-3782715076</t>
        </is>
      </c>
      <c r="G277" s="3" t="inlineStr">
        <is>
          <t>Business Intelligence Analyst</t>
        </is>
      </c>
      <c r="H277" s="3" t="inlineStr">
        <is>
          <t>McLaren Automotive Ltd</t>
        </is>
      </c>
      <c r="I277" s="3" t="inlineStr">
        <is>
          <t>Woking</t>
        </is>
      </c>
      <c r="J277" s="3" t="inlineStr">
        <is>
          <t>level: Mid senior</t>
        </is>
      </c>
      <c r="K277" s="3" t="inlineStr">
        <is>
          <t>excel, data analysis, data visualization, c++, sql, business intelligence, python, power bi, java, machine learning</t>
        </is>
      </c>
      <c r="L277" s="3" t="inlineStr">
        <is>
          <t>Skills: Data Analysis, Problem Solving, Communication, Organization, SQL, Microsoft Azure, Power BI, Power Apps, SAP, Python, Java, C#, C++, Business Intelligence, Power Automate, Microsoft Excel, SQL, ETL, Databricks, Machine Learning, Data Visualization, Databases, Data Management, Business Objects, Power Query, SharePoint</t>
        </is>
      </c>
      <c r="M277" s="4" t="n">
        <v>2</v>
      </c>
      <c r="N277" s="3" t="inlineStr"/>
    </row>
    <row r="278">
      <c r="A278" s="3" t="inlineStr">
        <is>
          <t>q12</t>
        </is>
      </c>
      <c r="B278" s="3" t="inlineStr">
        <is>
          <t>business intelligence power bi</t>
        </is>
      </c>
      <c r="C278" s="3" t="inlineStr">
        <is>
          <t>Business-intelligence / reporting roles using Power BI.</t>
        </is>
      </c>
      <c r="D278" s="3" t="n">
        <v>107963</v>
      </c>
      <c r="E278" s="3" t="inlineStr">
        <is>
          <t>mcf</t>
        </is>
      </c>
      <c r="F278" s="3" t="inlineStr">
        <is>
          <t>JOB-2019-0117724</t>
        </is>
      </c>
      <c r="G278" s="3" t="inlineStr">
        <is>
          <t>Sales Training Manager, Human Pharma ROPU SEASK</t>
        </is>
      </c>
      <c r="H278" s="3" t="inlineStr">
        <is>
          <t>BOEHRINGER INGELHEIM SINGAPORE PTE. LTD.</t>
        </is>
      </c>
      <c r="I278" s="3" t="inlineStr">
        <is>
          <t>Singapore</t>
        </is>
      </c>
      <c r="J278" s="3" t="inlineStr">
        <is>
          <t>3 yrs</t>
        </is>
      </c>
      <c r="K278" s="3" t="inlineStr">
        <is>
          <t>agile, business intelligence, program management, project management, strategic planning, customer relationship management, team building, salesforce, software development, product management</t>
        </is>
      </c>
      <c r="L278" s="3" t="inlineStr">
        <is>
          <t>[source stores lower-cased text without small words] boehringer ingelheim one fastest growing pharmaceutical companies south east asia south korea seask region powered diverse workforce creates value customers dynamic product portfolio moreover recognized region one top 10 pharma companies market leader therapeutic areas play human pharma business 1 company animal health business top employer take employees development seriously committed helping grow extensive development programs career opportunities diverse inclusive working environment looking make difference career please apply position description sales training manager critical commercial role responsible building salesforce capabilities support effective customer engagement execution b...</t>
        </is>
      </c>
      <c r="M278" s="4" t="n">
        <v>0</v>
      </c>
      <c r="N278" s="3" t="inlineStr"/>
    </row>
    <row r="279">
      <c r="A279" s="3" t="inlineStr">
        <is>
          <t>q12</t>
        </is>
      </c>
      <c r="B279" s="3" t="inlineStr">
        <is>
          <t>business intelligence power bi</t>
        </is>
      </c>
      <c r="C279" s="3" t="inlineStr">
        <is>
          <t>Business-intelligence / reporting roles using Power BI.</t>
        </is>
      </c>
      <c r="D279" s="3" t="n">
        <v>76014</v>
      </c>
      <c r="E279" s="3" t="inlineStr">
        <is>
          <t>naukri</t>
        </is>
      </c>
      <c r="F279" s="3" t="inlineStr">
        <is>
          <t>naukri-11546</t>
        </is>
      </c>
      <c r="G279" s="3" t="inlineStr">
        <is>
          <t>Advisor, Competitive Intelligence</t>
        </is>
      </c>
      <c r="H279" s="3" t="inlineStr">
        <is>
          <t>Dell International Services IndiaPrivate Limited</t>
        </is>
      </c>
      <c r="I279" s="3" t="inlineStr">
        <is>
          <t>Bengaluru</t>
        </is>
      </c>
      <c r="J279" s="3" t="inlineStr">
        <is>
          <t>5-8 yrs</t>
        </is>
      </c>
      <c r="K279" s="3" t="inlineStr">
        <is>
          <t>sql, power bi, data science, business strategy, competitive intelligence, product marketing, power - bi visualizations</t>
        </is>
      </c>
      <c r="L279" s="3" t="inlineStr">
        <is>
          <t>Skills: Power Bi, Power - Bi Visualizations, SQL, IT Skills, Data Science, Business Strategy, Competitive Intelligence, Product Marketing</t>
        </is>
      </c>
      <c r="M279" s="4" t="n">
        <v>1</v>
      </c>
      <c r="N279" s="3" t="inlineStr"/>
    </row>
    <row r="280">
      <c r="A280" s="3" t="inlineStr">
        <is>
          <t>q12</t>
        </is>
      </c>
      <c r="B280" s="3" t="inlineStr">
        <is>
          <t>business intelligence power bi</t>
        </is>
      </c>
      <c r="C280" s="3" t="inlineStr">
        <is>
          <t>Business-intelligence / reporting roles using Power BI.</t>
        </is>
      </c>
      <c r="D280" s="3" t="n">
        <v>76195</v>
      </c>
      <c r="E280" s="3" t="inlineStr">
        <is>
          <t>naukri</t>
        </is>
      </c>
      <c r="F280" s="3" t="inlineStr">
        <is>
          <t>naukri-11727</t>
        </is>
      </c>
      <c r="G280" s="3" t="inlineStr">
        <is>
          <t>BI (Business Intelligence) Developer - PowerBI Dashboard Wizard</t>
        </is>
      </c>
      <c r="H280" s="3" t="inlineStr">
        <is>
          <t>TIMS SOLUTIONS PRIVATE LIMITED</t>
        </is>
      </c>
      <c r="I280" s="3" t="inlineStr">
        <is>
          <t>Bengaluru</t>
        </is>
      </c>
      <c r="J280" s="3" t="inlineStr">
        <is>
          <t>5-10 yrs</t>
        </is>
      </c>
      <c r="K280" s="3" t="inlineStr">
        <is>
          <t>business intelligence, power bi, power bi reports, power bi dashboards</t>
        </is>
      </c>
      <c r="L280" s="3" t="inlineStr">
        <is>
          <t>Skills: Power Bi Dashboards, Power Bi Reports, Business Intelligence, Power Bi, Bi</t>
        </is>
      </c>
      <c r="M280" s="4" t="n">
        <v>2</v>
      </c>
      <c r="N280" s="3" t="inlineStr"/>
    </row>
    <row r="281">
      <c r="A281" s="3" t="inlineStr">
        <is>
          <t>q12</t>
        </is>
      </c>
      <c r="B281" s="3" t="inlineStr">
        <is>
          <t>business intelligence power bi</t>
        </is>
      </c>
      <c r="C281" s="3" t="inlineStr">
        <is>
          <t>Business-intelligence / reporting roles using Power BI.</t>
        </is>
      </c>
      <c r="D281" s="3" t="n">
        <v>77372</v>
      </c>
      <c r="E281" s="3" t="inlineStr">
        <is>
          <t>linkedin</t>
        </is>
      </c>
      <c r="F281" s="3" t="inlineStr">
        <is>
          <t>https://www.linkedin.com/jobs/view/it-data-engineer-at-american-health-staffing-group-3784023217</t>
        </is>
      </c>
      <c r="G281" s="3" t="inlineStr">
        <is>
          <t>IT Data Engineer</t>
        </is>
      </c>
      <c r="H281" s="3" t="inlineStr">
        <is>
          <t>American Health Staffing Group</t>
        </is>
      </c>
      <c r="I281" s="3" t="inlineStr">
        <is>
          <t>Edmond</t>
        </is>
      </c>
      <c r="J281" s="3" t="inlineStr">
        <is>
          <t>level: Associate</t>
        </is>
      </c>
      <c r="K281" s="3" t="inlineStr">
        <is>
          <t>tableau, data analysis, data warehousing, data visualization, cloud computing, agile, big data, sql, business intelligence, jira</t>
        </is>
      </c>
      <c r="L281" s="3" t="inlineStr">
        <is>
          <t>Skills: Data Pipeline Development, Data Engineering, Data Wrangling, Data Optimization, Data Collection, Data Transformation, Data Quality Management, Data Protection, SQL, C#, .Net, Python, DBT, Snowflake, Microsoft Power Apps, Power Automate, Power BI, Power Query, Logic Apps, ETL/ELT Tools, Power BI DAX, Power BI M Code, Tableau, Jira, Agile, Scrum, Cloud Computing, AWS, Azure, GCP, Big Data, Data Mining, Machine Learning, Artificial Intelligence, Business Intelligence, Data Visualization, Data Warehousing, Data Modeling, Data Analytics, Data Integration, Data Governance</t>
        </is>
      </c>
      <c r="M281" s="4" t="n">
        <v>1</v>
      </c>
      <c r="N281" s="3" t="inlineStr"/>
    </row>
    <row r="282">
      <c r="A282" s="3" t="inlineStr">
        <is>
          <t>q12</t>
        </is>
      </c>
      <c r="B282" s="3" t="inlineStr">
        <is>
          <t>business intelligence power bi</t>
        </is>
      </c>
      <c r="C282" s="3" t="inlineStr">
        <is>
          <t>Business-intelligence / reporting roles using Power BI.</t>
        </is>
      </c>
      <c r="D282" s="3" t="n">
        <v>76534</v>
      </c>
      <c r="E282" s="3" t="inlineStr">
        <is>
          <t>linkedin</t>
        </is>
      </c>
      <c r="F282" s="3" t="inlineStr">
        <is>
          <t>https://www.linkedin.com/jobs/view/business-intelligence-developer-power-bi-at-gray-3776148828</t>
        </is>
      </c>
      <c r="G282" s="3" t="inlineStr">
        <is>
          <t>Business Intelligence Developer (Power BI)</t>
        </is>
      </c>
      <c r="H282" s="3" t="inlineStr">
        <is>
          <t>Gray</t>
        </is>
      </c>
      <c r="I282" s="3" t="inlineStr">
        <is>
          <t>Lexington</t>
        </is>
      </c>
      <c r="J282" s="3" t="inlineStr">
        <is>
          <t>level: Mid senior</t>
        </is>
      </c>
      <c r="K282" s="3" t="inlineStr">
        <is>
          <t>agile, sql, business intelligence, git, cognos, ssrs, data lineage, data mapping, power apps</t>
        </is>
      </c>
      <c r="L282" s="3" t="inlineStr">
        <is>
          <t>Skills: Power BI solutions, SDLC standards, SQL (TSQL preferred), Dimensional modeling methodologies, ERD, Data Mapping, Business Glossary, Data Lineage, Reporting Services, JasperSoft, Cognos, Business Intelligence (BI) products, Power BI reports and dashboards, Power Apps, Power Automate/Logic Apps, Azure platform, Tabular Editor 3, DAX Studio, Agile methodologies, SSRS, Cognos, Crystal Reports/Business Objects, GIT</t>
        </is>
      </c>
      <c r="M282" s="4" t="n">
        <v>2</v>
      </c>
      <c r="N282" s="3" t="inlineStr"/>
    </row>
    <row r="283">
      <c r="A283" s="3" t="inlineStr">
        <is>
          <t>q12</t>
        </is>
      </c>
      <c r="B283" s="3" t="inlineStr">
        <is>
          <t>business intelligence power bi</t>
        </is>
      </c>
      <c r="C283" s="3" t="inlineStr">
        <is>
          <t>Business-intelligence / reporting roles using Power BI.</t>
        </is>
      </c>
      <c r="D283" s="3" t="n">
        <v>90508</v>
      </c>
      <c r="E283" s="3" t="inlineStr">
        <is>
          <t>mcf</t>
        </is>
      </c>
      <c r="F283" s="3" t="inlineStr">
        <is>
          <t>JOB-2019-0098219</t>
        </is>
      </c>
      <c r="G283" s="3" t="inlineStr">
        <is>
          <t>Business System Analyst- Analytics</t>
        </is>
      </c>
      <c r="H283" s="3" t="inlineStr">
        <is>
          <t>ADVANCE SOFTWARE ENGINEERING PTE. LTD.</t>
        </is>
      </c>
      <c r="I283" s="3" t="inlineStr">
        <is>
          <t>Singapore</t>
        </is>
      </c>
      <c r="J283" s="3" t="inlineStr">
        <is>
          <t>7 yrs</t>
        </is>
      </c>
      <c r="K283" s="3" t="inlineStr">
        <is>
          <t>tableau, data analysis, data visualization, agile, sql, business intelligence, python, power bi, bash, etl</t>
        </is>
      </c>
      <c r="L283" s="3" t="inlineStr">
        <is>
          <t>[source stores lower-cased text without small words] 1 support business functions within organization analytics use cases 2 engage business understand business objectives use cases translate functional specifications development team 3 work business define success criteria business test plans analytical use cases 4 able provide recommendation business data visualization dashboards 5 techno functional position hands delivery role working business stakeholders working cross functional teams ensuring excellent business relationship 6 prepare maintain weekly status reports project delivery 7 perform data profiling come recommendations report data quality issues 8 must sql knowledge expected hands write complex data analysis good python shell scrip...</t>
        </is>
      </c>
      <c r="M283" s="4" t="n">
        <v>1</v>
      </c>
      <c r="N283" s="3" t="inlineStr"/>
    </row>
    <row r="284">
      <c r="A284" s="3" t="inlineStr">
        <is>
          <t>q12</t>
        </is>
      </c>
      <c r="B284" s="3" t="inlineStr">
        <is>
          <t>business intelligence power bi</t>
        </is>
      </c>
      <c r="C284" s="3" t="inlineStr">
        <is>
          <t>Business-intelligence / reporting roles using Power BI.</t>
        </is>
      </c>
      <c r="D284" s="3" t="n">
        <v>102842</v>
      </c>
      <c r="E284" s="3" t="inlineStr">
        <is>
          <t>mcf</t>
        </is>
      </c>
      <c r="F284" s="3" t="inlineStr">
        <is>
          <t>JOB-2019-0117352</t>
        </is>
      </c>
      <c r="G284" s="3" t="inlineStr">
        <is>
          <t>Business System Analyst- Analytics</t>
        </is>
      </c>
      <c r="H284" s="3" t="inlineStr">
        <is>
          <t>ALPHATECH BUSINESS SOLUTIONS PTE. LTD.</t>
        </is>
      </c>
      <c r="I284" s="3" t="inlineStr">
        <is>
          <t>Singapore</t>
        </is>
      </c>
      <c r="J284" s="3" t="inlineStr">
        <is>
          <t>7 yrs</t>
        </is>
      </c>
      <c r="K284" s="3" t="inlineStr">
        <is>
          <t>tableau, data analysis, data visualization, sql, business intelligence, python, power bi, sql server, bash, etl</t>
        </is>
      </c>
      <c r="L284" s="3" t="inlineStr">
        <is>
          <t>[source stores lower-cased text without small words] 1 support business functions within organization analytics use cases 2 engage business understand business objectives use cases translate functional specifications development team 3 work business define success criteria business test plans analytical use cases 4 able provide recommendation business data visualization dashboards 5 techno functional position hands delivery role working business stakeholders working cross functional teams ensuring excellent business relationship 6 prepare maintain weekly status reports project delivery 7 perform data profiling come recommendations report data quality issues 8 must sql knowledge expected hands write complex data analysis good python shell scrip...</t>
        </is>
      </c>
      <c r="M284" s="4" t="n">
        <v>1</v>
      </c>
      <c r="N284" s="3" t="inlineStr"/>
    </row>
    <row r="285">
      <c r="A285" s="3" t="inlineStr">
        <is>
          <t>q12</t>
        </is>
      </c>
      <c r="B285" s="3" t="inlineStr">
        <is>
          <t>business intelligence power bi</t>
        </is>
      </c>
      <c r="C285" s="3" t="inlineStr">
        <is>
          <t>Business-intelligence / reporting roles using Power BI.</t>
        </is>
      </c>
      <c r="D285" s="3" t="n">
        <v>107355</v>
      </c>
      <c r="E285" s="3" t="inlineStr">
        <is>
          <t>mcf</t>
        </is>
      </c>
      <c r="F285" s="3" t="inlineStr">
        <is>
          <t>JOB-2019-0109323</t>
        </is>
      </c>
      <c r="G285" s="3" t="inlineStr">
        <is>
          <t>IT Project Analyst</t>
        </is>
      </c>
      <c r="H285" s="3" t="inlineStr">
        <is>
          <t>DHL EXPRESS (SINGAPORE) PTE. LTD.</t>
        </is>
      </c>
      <c r="I285" s="3" t="inlineStr">
        <is>
          <t>Singapore</t>
        </is>
      </c>
      <c r="J285" s="3" t="inlineStr">
        <is>
          <t>3 yrs</t>
        </is>
      </c>
      <c r="K285" s="3" t="inlineStr">
        <is>
          <t>cybersecurity, power bi, system design, sql server, program management, root cause analysis, business analysis, project management, strategic planning, robotics</t>
        </is>
      </c>
      <c r="L285" s="3" t="inlineStr">
        <is>
          <t>[source stores lower-cased text without small words] responsibilities manage project report regularly project plan ensure visibility project progress develop project plan scope key stakeholder requirements monitor investment cost ensure adequate resources available application solution support daily related incident especially priority critical outages provide user training user support track high priority service related incidents ensure root cause analysis fault resolution coordinated delivered avoid recurrence issues determine business needs requirements formulate business system requirements ensure system design fulfill business requirements liaise bit business users ensure local business needs communicated understood bit determine advise ...</t>
        </is>
      </c>
      <c r="M285" s="4" t="n">
        <v>1</v>
      </c>
      <c r="N285" s="3" t="inlineStr"/>
    </row>
    <row r="286">
      <c r="A286" s="3" t="inlineStr">
        <is>
          <t>q12</t>
        </is>
      </c>
      <c r="B286" s="3" t="inlineStr">
        <is>
          <t>business intelligence power bi</t>
        </is>
      </c>
      <c r="C286" s="3" t="inlineStr">
        <is>
          <t>Business-intelligence / reporting roles using Power BI.</t>
        </is>
      </c>
      <c r="D286" s="3" t="n">
        <v>107964</v>
      </c>
      <c r="E286" s="3" t="inlineStr">
        <is>
          <t>mcf</t>
        </is>
      </c>
      <c r="F286" s="3" t="inlineStr">
        <is>
          <t>JOB-2019-0118153</t>
        </is>
      </c>
      <c r="G286" s="3" t="inlineStr">
        <is>
          <t>Power BI Developer</t>
        </is>
      </c>
      <c r="H286" s="3" t="inlineStr">
        <is>
          <t>NUCLEUS SOFTWARE SOLUTIONS PTE LTD</t>
        </is>
      </c>
      <c r="I286" s="3" t="inlineStr">
        <is>
          <t>Singapore</t>
        </is>
      </c>
      <c r="J286" s="3" t="inlineStr">
        <is>
          <t>4 yrs</t>
        </is>
      </c>
      <c r="K286" s="3" t="inlineStr">
        <is>
          <t>data analysis, oracle, sql, business intelligence, javascript, linux, unit testing, power bi, mysql, java</t>
        </is>
      </c>
      <c r="L286" s="3" t="inlineStr">
        <is>
          <t>[source stores lower-cased text without small words] key responsibilities reporting technology team attached microsoft power bi development team looking sr power bi developer create manage bi analytics solutions turn data knowledge work delivering change request project implementation power bi solutions designing developing maintaining business intelligence solutions crafting executing queries upon request data presenting information reports visualization part responsibilities handling maintaining existing application ensure stability reliability performance sit uat environment translate business needs technical specifications design build deploy bi solutions conduct unit testing troubleshooting evaluate improve existing bi systems collaborate...</t>
        </is>
      </c>
      <c r="M286" s="4" t="n">
        <v>2</v>
      </c>
      <c r="N286" s="3" t="inlineStr"/>
    </row>
    <row r="287">
      <c r="A287" s="3" t="inlineStr">
        <is>
          <t>q12</t>
        </is>
      </c>
      <c r="B287" s="3" t="inlineStr">
        <is>
          <t>business intelligence power bi</t>
        </is>
      </c>
      <c r="C287" s="3" t="inlineStr">
        <is>
          <t>Business-intelligence / reporting roles using Power BI.</t>
        </is>
      </c>
      <c r="D287" s="3" t="n">
        <v>110222</v>
      </c>
      <c r="E287" s="3" t="inlineStr">
        <is>
          <t>mcf</t>
        </is>
      </c>
      <c r="F287" s="3" t="inlineStr">
        <is>
          <t>JOB-2019-0115575</t>
        </is>
      </c>
      <c r="G287" s="3" t="inlineStr">
        <is>
          <t>Power BI in Singapore - JOB_000808</t>
        </is>
      </c>
      <c r="H287" s="3" t="inlineStr">
        <is>
          <t>GECO ASIA PTE. LTD.</t>
        </is>
      </c>
      <c r="I287" s="3" t="inlineStr">
        <is>
          <t>Singapore</t>
        </is>
      </c>
      <c r="J287" s="3" t="inlineStr">
        <is>
          <t>3 yrs</t>
        </is>
      </c>
      <c r="K287" s="3" t="inlineStr">
        <is>
          <t>software engineering, tableau, data analysis, data warehousing, data visualization, agile, c++, sql, business intelligence, pl/sql</t>
        </is>
      </c>
      <c r="L287" s="3" t="inlineStr">
        <is>
          <t>[source stores lower-cased text without small words] job summary role power bi singapore start asap duration 6 months location singapore  clients looking power bi able fulfill following requirements requirements candidates report development experience analytical thinking capability transform data visualizations dashboard reports 3 years experience data warehousing specific experience bi report development 3 years ' experience power bi development experience developing visualization reports dashboards using power bi dimensional modelling modelling power bi knowledge analytic business intelligence tools ssrs tableau etc visualize data author reports schedule automated refresh reports familiarity data integration testing experience microsoft ssr...</t>
        </is>
      </c>
      <c r="M287" s="4" t="n">
        <v>2</v>
      </c>
      <c r="N287" s="3" t="inlineStr"/>
    </row>
    <row r="288">
      <c r="A288" s="3" t="inlineStr">
        <is>
          <t>q12</t>
        </is>
      </c>
      <c r="B288" s="3" t="inlineStr">
        <is>
          <t>business intelligence power bi</t>
        </is>
      </c>
      <c r="C288" s="3" t="inlineStr">
        <is>
          <t>Business-intelligence / reporting roles using Power BI.</t>
        </is>
      </c>
      <c r="D288" s="3" t="n">
        <v>72824</v>
      </c>
      <c r="E288" s="3" t="inlineStr">
        <is>
          <t>naukri</t>
        </is>
      </c>
      <c r="F288" s="3" t="inlineStr">
        <is>
          <t>naukri-8356</t>
        </is>
      </c>
      <c r="G288" s="3" t="inlineStr">
        <is>
          <t>Senior Analyst, Business Intelligence</t>
        </is>
      </c>
      <c r="H288" s="3" t="inlineStr">
        <is>
          <t>Dell International Services IndiaPrivate Limited</t>
        </is>
      </c>
      <c r="I288" s="3" t="inlineStr">
        <is>
          <t>Hyderabad</t>
        </is>
      </c>
      <c r="J288" s="3" t="inlineStr">
        <is>
          <t>2-5 yrs</t>
        </is>
      </c>
      <c r="K288" s="3" t="inlineStr">
        <is>
          <t>tableau, business intelligence, power bi, olap, ssas, ssrs, msbi</t>
        </is>
      </c>
      <c r="L288" s="3" t="inlineStr">
        <is>
          <t>Skills: Business Intelligence, IT Skills, Tableau, Power BI, SSAS, SSRS, MSBI, OLAP</t>
        </is>
      </c>
      <c r="M288" s="4" t="n">
        <v>2</v>
      </c>
      <c r="N288" s="3" t="inlineStr"/>
    </row>
    <row r="289">
      <c r="A289" s="3" t="inlineStr">
        <is>
          <t>q12</t>
        </is>
      </c>
      <c r="B289" s="3" t="inlineStr">
        <is>
          <t>business intelligence power bi</t>
        </is>
      </c>
      <c r="C289" s="3" t="inlineStr">
        <is>
          <t>Business-intelligence / reporting roles using Power BI.</t>
        </is>
      </c>
      <c r="D289" s="3" t="n">
        <v>78154</v>
      </c>
      <c r="E289" s="3" t="inlineStr">
        <is>
          <t>linkedin</t>
        </is>
      </c>
      <c r="F289" s="3" t="inlineStr">
        <is>
          <t>https://www.linkedin.com/jobs/view/business-intelligence-lead-at-hexaware-technologies-3806821971</t>
        </is>
      </c>
      <c r="G289" s="3" t="inlineStr">
        <is>
          <t>Business Intelligence Lead</t>
        </is>
      </c>
      <c r="H289" s="3" t="inlineStr">
        <is>
          <t>Hexaware Technologies</t>
        </is>
      </c>
      <c r="I289" s="3" t="inlineStr">
        <is>
          <t>Chicago</t>
        </is>
      </c>
      <c r="J289" s="3" t="inlineStr">
        <is>
          <t>level: Mid senior</t>
        </is>
      </c>
      <c r="K289" s="3" t="inlineStr">
        <is>
          <t>data visualization, sql, business intelligence, power bi, sql server, communication, databases, reporting tools, dimensional modeling</t>
        </is>
      </c>
      <c r="L289" s="3" t="inlineStr">
        <is>
          <t>Skills: Power BI, Power BI Desktop, Power BI Services, SQL Server, Dimensional Modeling, Reporting Tools, Data Visualization, Business Intelligence, Team Lead, Communication Skills, Power BI Development, SQL, Database Sources, Databases</t>
        </is>
      </c>
      <c r="M289" s="4" t="n">
        <v>2</v>
      </c>
      <c r="N289" s="3" t="inlineStr"/>
    </row>
    <row r="290">
      <c r="A290" s="3" t="inlineStr">
        <is>
          <t>q12</t>
        </is>
      </c>
      <c r="B290" s="3" t="inlineStr">
        <is>
          <t>business intelligence power bi</t>
        </is>
      </c>
      <c r="C290" s="3" t="inlineStr">
        <is>
          <t>Business-intelligence / reporting roles using Power BI.</t>
        </is>
      </c>
      <c r="D290" s="3" t="n">
        <v>78778</v>
      </c>
      <c r="E290" s="3" t="inlineStr">
        <is>
          <t>linkedin</t>
        </is>
      </c>
      <c r="F290" s="3" t="inlineStr">
        <is>
          <t>https://www.linkedin.com/jobs/view/power-bi-business-intelligence-analyst-at-latitude-inc-3787732065</t>
        </is>
      </c>
      <c r="G290" s="3" t="inlineStr">
        <is>
          <t>Power BI (Business Intelligence) Analyst</t>
        </is>
      </c>
      <c r="H290" s="3" t="inlineStr">
        <is>
          <t>Latitude Inc</t>
        </is>
      </c>
      <c r="I290" s="3" t="inlineStr">
        <is>
          <t>West Palm Beach</t>
        </is>
      </c>
      <c r="J290" s="3" t="inlineStr">
        <is>
          <t>level: Mid senior</t>
        </is>
      </c>
      <c r="K290" s="3" t="inlineStr">
        <is>
          <t>data warehousing, data visualization, sql, business intelligence, power bi, t-sql, data modeling, communication, mdx, relational databases</t>
        </is>
      </c>
      <c r="L290" s="3" t="inlineStr">
        <is>
          <t>Skills: Power BI, SQL, DAX, MDX, TSQL, Data modeling, Process engineering, Written communication, Verbal communication, Teamwork, Conflict resolution, Data visualization, Data profiling, Data quality assurance, Business Intelligence, Data warehouse, Relational databases, Multidimensional databases, Oracle Fusion, Dynamics, Azure Data Lake, Power Query, Bachelor's Degree, Business Intelligence Experience, Data Lake, Data Visualization</t>
        </is>
      </c>
      <c r="M290" s="4" t="n">
        <v>2</v>
      </c>
      <c r="N290" s="3" t="inlineStr"/>
    </row>
    <row r="291">
      <c r="A291" s="3" t="inlineStr">
        <is>
          <t>q12</t>
        </is>
      </c>
      <c r="B291" s="3" t="inlineStr">
        <is>
          <t>business intelligence power bi</t>
        </is>
      </c>
      <c r="C291" s="3" t="inlineStr">
        <is>
          <t>Business-intelligence / reporting roles using Power BI.</t>
        </is>
      </c>
      <c r="D291" s="3" t="n">
        <v>69644</v>
      </c>
      <c r="E291" s="3" t="inlineStr">
        <is>
          <t>naukri</t>
        </is>
      </c>
      <c r="F291" s="3" t="inlineStr">
        <is>
          <t>naukri-5176</t>
        </is>
      </c>
      <c r="G291" s="3" t="inlineStr">
        <is>
          <t>Power BI Developer With Data Analyst, Kochi / Work from Home</t>
        </is>
      </c>
      <c r="H291" s="3" t="inlineStr">
        <is>
          <t>ZEALOGICS IT SOLUTIONS</t>
        </is>
      </c>
      <c r="I291" s="3" t="inlineStr">
        <is>
          <t>Remote</t>
        </is>
      </c>
      <c r="J291" s="3" t="inlineStr">
        <is>
          <t>6-11 yrs</t>
        </is>
      </c>
      <c r="K291" s="3" t="inlineStr">
        <is>
          <t>data analysis, business intelligence, python, power bi, nosql, azure, data modeling, power apps development</t>
        </is>
      </c>
      <c r="L291" s="3" t="inlineStr">
        <is>
          <t>Skills: Power Bi, Data Analysis, Power Apps Development, Python, data modeling, Azure, Business Intelligence, NoSQL</t>
        </is>
      </c>
      <c r="M291" s="4" t="n">
        <v>2</v>
      </c>
      <c r="N291" s="3" t="inlineStr"/>
    </row>
    <row r="292">
      <c r="A292" s="3" t="inlineStr">
        <is>
          <t>q12</t>
        </is>
      </c>
      <c r="B292" s="3" t="inlineStr">
        <is>
          <t>business intelligence power bi</t>
        </is>
      </c>
      <c r="C292" s="3" t="inlineStr">
        <is>
          <t>Business-intelligence / reporting roles using Power BI.</t>
        </is>
      </c>
      <c r="D292" s="3" t="n">
        <v>73778</v>
      </c>
      <c r="E292" s="3" t="inlineStr">
        <is>
          <t>naukri</t>
        </is>
      </c>
      <c r="F292" s="3" t="inlineStr">
        <is>
          <t>naukri-9310</t>
        </is>
      </c>
      <c r="G292" s="3" t="inlineStr">
        <is>
          <t>Business Intelligence Analyst - Power BI</t>
        </is>
      </c>
      <c r="H292" s="3" t="inlineStr">
        <is>
          <t>Elements Global</t>
        </is>
      </c>
      <c r="I292" s="3" t="inlineStr">
        <is>
          <t>Noida</t>
        </is>
      </c>
      <c r="J292" s="3" t="inlineStr">
        <is>
          <t>3-7 yrs</t>
        </is>
      </c>
      <c r="K292" s="3" t="inlineStr">
        <is>
          <t>data visualization, agile, python, power bi, nosql, azure, schema</t>
        </is>
      </c>
      <c r="L292" s="3" t="inlineStr">
        <is>
          <t>Skills: IT Skills, Python, Power BI, Azure, NoSQL, Schema, Agile, data visualization</t>
        </is>
      </c>
      <c r="M292" s="4" t="n">
        <v>2</v>
      </c>
      <c r="N292" s="3" t="inlineStr"/>
    </row>
    <row r="293">
      <c r="A293" s="3" t="inlineStr">
        <is>
          <t>q12</t>
        </is>
      </c>
      <c r="B293" s="3" t="inlineStr">
        <is>
          <t>business intelligence power bi</t>
        </is>
      </c>
      <c r="C293" s="3" t="inlineStr">
        <is>
          <t>Business-intelligence / reporting roles using Power BI.</t>
        </is>
      </c>
      <c r="D293" s="3" t="n">
        <v>77125</v>
      </c>
      <c r="E293" s="3" t="inlineStr">
        <is>
          <t>linkedin</t>
        </is>
      </c>
      <c r="F293" s="3" t="inlineStr">
        <is>
          <t>https://www.linkedin.com/jobs/view/sr-business-intelligence-developer-bid-at-thomas-jefferson-university-3801805848</t>
        </is>
      </c>
      <c r="G293" s="3" t="inlineStr">
        <is>
          <t>Sr. Business Intelligence Developer (BID)</t>
        </is>
      </c>
      <c r="H293" s="3" t="inlineStr">
        <is>
          <t>Thomas Jefferson University</t>
        </is>
      </c>
      <c r="I293" s="3" t="inlineStr">
        <is>
          <t>Philadelphia</t>
        </is>
      </c>
      <c r="J293" s="3" t="inlineStr">
        <is>
          <t>level: Mid senior</t>
        </is>
      </c>
      <c r="K293" s="3" t="inlineStr">
        <is>
          <t>tableau, data warehousing, data visualization, sql, business intelligence, jira, power bi, data modeling, data engineering, etl</t>
        </is>
      </c>
      <c r="L293" s="3" t="inlineStr">
        <is>
          <t>Skills: Business Intelligence (BI), BI Solutions, Data Engineering, Relational and Multidimensional Databases, Data Modeling, Data Visualization, Reporting, ETL, Troubleshooting, Healthcare Analytics, Business Intelligence Tools, Jira, SQL, Tableau, Power BI, Data Warehousing, Data Architecture, Mentoring, Team Collaboration, Communication, Problem Solving, Analytical Skills, Bachelor's Degree, Master's Degree, Business Administration, Computer Science, Finance, Engineering, Information Systems, 4 Years of Experience, COVID19 Vaccination</t>
        </is>
      </c>
      <c r="M293" s="4" t="n">
        <v>2</v>
      </c>
      <c r="N293" s="3" t="inlineStr"/>
    </row>
    <row r="294">
      <c r="A294" s="3" t="inlineStr">
        <is>
          <t>q12</t>
        </is>
      </c>
      <c r="B294" s="3" t="inlineStr">
        <is>
          <t>business intelligence power bi</t>
        </is>
      </c>
      <c r="C294" s="3" t="inlineStr">
        <is>
          <t>Business-intelligence / reporting roles using Power BI.</t>
        </is>
      </c>
      <c r="D294" s="3" t="n">
        <v>76645</v>
      </c>
      <c r="E294" s="3" t="inlineStr">
        <is>
          <t>linkedin</t>
        </is>
      </c>
      <c r="F294" s="3" t="inlineStr">
        <is>
          <t>https://www.linkedin.com/jobs/view/business-intelligence-data-analyst-ii-at-safety-national-3785258126</t>
        </is>
      </c>
      <c r="G294" s="3" t="inlineStr">
        <is>
          <t>Business Intelligence Data Analyst II</t>
        </is>
      </c>
      <c r="H294" s="3" t="inlineStr">
        <is>
          <t>Safety National</t>
        </is>
      </c>
      <c r="I294" s="3" t="inlineStr">
        <is>
          <t>St Louis</t>
        </is>
      </c>
      <c r="J294" s="3" t="inlineStr">
        <is>
          <t>level: Mid senior</t>
        </is>
      </c>
      <c r="K294" s="3" t="inlineStr">
        <is>
          <t>excel, data analysis, data warehousing, data visualization, sql, business intelligence, power bi, sql server, communication, data reporting</t>
        </is>
      </c>
      <c r="L294" s="3" t="inlineStr">
        <is>
          <t>Skills: SQL, Report Server, Power BI, Data visualization tools, Microsoft Excel, SQL queries, Data quality, Data inconsistencies, Data marts, Data warehouse, Data requests, Adhoc reports, Data analysis, Problemsolving, Communication, Teamwork, Collaboration, Attention to detail, Motivation, Organization, Business intelligence, Data aggregation, Data validation, Stakeholder engagement, Data visualization, Data reporting, Data quality assurance, Data troubleshooting, Data inconsistency resolution, Data request handling, Adhoc reporting, Analytical skills, Business intelligence tools, Data analysis tools, Data visualization tools, Microsoft Office Suite, Microsoft Business Intelligence Suite, S...</t>
        </is>
      </c>
      <c r="M294" s="4" t="n">
        <v>2</v>
      </c>
      <c r="N294" s="3" t="inlineStr"/>
    </row>
    <row r="295">
      <c r="A295" s="3" t="inlineStr">
        <is>
          <t>q12</t>
        </is>
      </c>
      <c r="B295" s="3" t="inlineStr">
        <is>
          <t>business intelligence power bi</t>
        </is>
      </c>
      <c r="C295" s="3" t="inlineStr">
        <is>
          <t>Business-intelligence / reporting roles using Power BI.</t>
        </is>
      </c>
      <c r="D295" s="3" t="n">
        <v>74595</v>
      </c>
      <c r="E295" s="3" t="inlineStr">
        <is>
          <t>naukri</t>
        </is>
      </c>
      <c r="F295" s="3" t="inlineStr">
        <is>
          <t>naukri-10127</t>
        </is>
      </c>
      <c r="G295" s="3" t="inlineStr">
        <is>
          <t>Business Intelligence Analyst</t>
        </is>
      </c>
      <c r="H295" s="3" t="inlineStr">
        <is>
          <t>Accord Infosystems</t>
        </is>
      </c>
      <c r="I295" s="3" t="inlineStr">
        <is>
          <t>Mumbai</t>
        </is>
      </c>
      <c r="J295" s="3" t="inlineStr">
        <is>
          <t>3-7 yrs</t>
        </is>
      </c>
      <c r="K295" s="3" t="inlineStr">
        <is>
          <t>excel, business intelligence, python, power bi, r, data modeling, dax, power query</t>
        </is>
      </c>
      <c r="L295" s="3" t="inlineStr">
        <is>
          <t>Skills: Business Intelligence, Power BI, Python, data modelling, DAX, Advanced Excel, Power Query, R</t>
        </is>
      </c>
      <c r="M295" s="4" t="n">
        <v>2</v>
      </c>
      <c r="N295" s="3" t="inlineStr"/>
    </row>
    <row r="296">
      <c r="A296" s="3" t="inlineStr">
        <is>
          <t>q13</t>
        </is>
      </c>
      <c r="B296" s="3" t="inlineStr">
        <is>
          <t>react javascript frontend developer</t>
        </is>
      </c>
      <c r="C296" s="3" t="inlineStr">
        <is>
          <t>Front-end developer roles using React / JavaScript.</t>
        </is>
      </c>
      <c r="D296" s="3" t="n">
        <v>75044</v>
      </c>
      <c r="E296" s="3" t="inlineStr">
        <is>
          <t>naukri</t>
        </is>
      </c>
      <c r="F296" s="3" t="inlineStr">
        <is>
          <t>naukri-10576</t>
        </is>
      </c>
      <c r="G296" s="3" t="inlineStr">
        <is>
          <t>Frontend Engineer - React.JS | Walmart</t>
        </is>
      </c>
      <c r="H296" s="3" t="inlineStr">
        <is>
          <t>TALENT500 TECH (INDIA) PRIVATE LIMITED</t>
        </is>
      </c>
      <c r="I296" s="3" t="inlineStr">
        <is>
          <t>Bengaluru</t>
        </is>
      </c>
      <c r="J296" s="3" t="inlineStr">
        <is>
          <t>4-7 yrs</t>
        </is>
      </c>
      <c r="K296" s="3" t="inlineStr">
        <is>
          <t>javascript, react</t>
        </is>
      </c>
      <c r="L296" s="3" t="inlineStr">
        <is>
          <t>Skills: React.Js, javascript</t>
        </is>
      </c>
      <c r="M296" s="4" t="n">
        <v>2</v>
      </c>
      <c r="N296" s="3" t="inlineStr"/>
    </row>
    <row r="297">
      <c r="A297" s="3" t="inlineStr">
        <is>
          <t>q13</t>
        </is>
      </c>
      <c r="B297" s="3" t="inlineStr">
        <is>
          <t>react javascript frontend developer</t>
        </is>
      </c>
      <c r="C297" s="3" t="inlineStr">
        <is>
          <t>Front-end developer roles using React / JavaScript.</t>
        </is>
      </c>
      <c r="D297" s="3" t="n">
        <v>87322</v>
      </c>
      <c r="E297" s="3" t="inlineStr">
        <is>
          <t>linkedin</t>
        </is>
      </c>
      <c r="F297" s="3" t="inlineStr">
        <is>
          <t>https://www.linkedin.com/jobs/view/frontend-developer-at-insight-global-3798661652</t>
        </is>
      </c>
      <c r="G297" s="3" t="inlineStr">
        <is>
          <t>Frontend Developer</t>
        </is>
      </c>
      <c r="H297" s="3" t="inlineStr">
        <is>
          <t>Insight Global</t>
        </is>
      </c>
      <c r="I297" s="3" t="inlineStr">
        <is>
          <t>San Diego</t>
        </is>
      </c>
      <c r="J297" s="3" t="inlineStr">
        <is>
          <t>level: Mid senior</t>
        </is>
      </c>
      <c r="K297" s="3" t="inlineStr">
        <is>
          <t>javascript, react, software development, angular js, teamwork, ts/sci clearance, top secret clearance</t>
        </is>
      </c>
      <c r="L297" s="3" t="inlineStr">
        <is>
          <t>Skills: Angular JS, JavaScript, React, Software Automation, Software Development, Full Lifecycle Development, TS/SCI Clearance, Team Player, Top Secret Clearance, Front End Development</t>
        </is>
      </c>
      <c r="M297" s="4" t="n">
        <v>2</v>
      </c>
      <c r="N297" s="3" t="inlineStr"/>
    </row>
    <row r="298">
      <c r="A298" s="3" t="inlineStr">
        <is>
          <t>q13</t>
        </is>
      </c>
      <c r="B298" s="3" t="inlineStr">
        <is>
          <t>react javascript frontend developer</t>
        </is>
      </c>
      <c r="C298" s="3" t="inlineStr">
        <is>
          <t>Front-end developer roles using React / JavaScript.</t>
        </is>
      </c>
      <c r="D298" s="3" t="n">
        <v>87605</v>
      </c>
      <c r="E298" s="3" t="inlineStr">
        <is>
          <t>linkedin</t>
        </is>
      </c>
      <c r="F298" s="3" t="inlineStr">
        <is>
          <t>https://www.linkedin.com/jobs/view/senior-be-node-developer-at-dice-3805517599</t>
        </is>
      </c>
      <c r="G298" s="3" t="inlineStr">
        <is>
          <t>Senior BE Node Developer</t>
        </is>
      </c>
      <c r="H298" s="3" t="inlineStr">
        <is>
          <t>Dice</t>
        </is>
      </c>
      <c r="I298" s="3" t="inlineStr">
        <is>
          <t>Atlanta</t>
        </is>
      </c>
      <c r="J298" s="3" t="inlineStr">
        <is>
          <t>level: Mid senior</t>
        </is>
      </c>
      <c r="K298" s="3" t="inlineStr">
        <is>
          <t>node.js, javascript, angular, aws, react, frontend development, backend development</t>
        </is>
      </c>
      <c r="L298" s="3" t="inlineStr">
        <is>
          <t>Skills: JavaScript, Node.js, Angular, AWS, React, Frontend Development, Backend Development, Team Coding, Individual Coding</t>
        </is>
      </c>
      <c r="M298" s="4" t="n">
        <v>1</v>
      </c>
      <c r="N298" s="3" t="inlineStr"/>
    </row>
    <row r="299">
      <c r="A299" s="3" t="inlineStr">
        <is>
          <t>q13</t>
        </is>
      </c>
      <c r="B299" s="3" t="inlineStr">
        <is>
          <t>react javascript frontend developer</t>
        </is>
      </c>
      <c r="C299" s="3" t="inlineStr">
        <is>
          <t>Front-end developer roles using React / JavaScript.</t>
        </is>
      </c>
      <c r="D299" s="3" t="n">
        <v>87201</v>
      </c>
      <c r="E299" s="3" t="inlineStr">
        <is>
          <t>linkedin</t>
        </is>
      </c>
      <c r="F299" s="3" t="inlineStr">
        <is>
          <t>https://www.linkedin.com/jobs/view/lead-web-frontend-engineer-at-kforce-inc-3782232164</t>
        </is>
      </c>
      <c r="G299" s="3" t="inlineStr">
        <is>
          <t>Lead Web Frontend Engineer</t>
        </is>
      </c>
      <c r="H299" s="3" t="inlineStr">
        <is>
          <t>Kforce Inc</t>
        </is>
      </c>
      <c r="I299" s="3" t="inlineStr">
        <is>
          <t>Beaverton</t>
        </is>
      </c>
      <c r="J299" s="3" t="inlineStr">
        <is>
          <t>level: Associate</t>
        </is>
      </c>
      <c r="K299" s="3" t="inlineStr">
        <is>
          <t>software engineering, lambda, javascript, git, react, communication, teamwork, attention to detail, html/css, ui/ux design</t>
        </is>
      </c>
      <c r="L299" s="3" t="inlineStr">
        <is>
          <t>Skills: Lead Web Frontend Engineer, Web Frontend Developer, HTML/CSS, JavaScript, React, Next.js, UI/UX design, Git, AWS EC2, AWS Lambda, Computer Science, Software Engineering, Strong problemsolving skills, Attention to detail, Excellent communication, Teamwork, Adobe Target, Cloudbased development</t>
        </is>
      </c>
      <c r="M299" s="4" t="n">
        <v>2</v>
      </c>
      <c r="N299" s="3" t="inlineStr"/>
    </row>
    <row r="300">
      <c r="A300" s="3" t="inlineStr">
        <is>
          <t>q13</t>
        </is>
      </c>
      <c r="B300" s="3" t="inlineStr">
        <is>
          <t>react javascript frontend developer</t>
        </is>
      </c>
      <c r="C300" s="3" t="inlineStr">
        <is>
          <t>Front-end developer roles using React / JavaScript.</t>
        </is>
      </c>
      <c r="D300" s="3" t="n">
        <v>89102</v>
      </c>
      <c r="E300" s="3" t="inlineStr">
        <is>
          <t>linkedin</t>
        </is>
      </c>
      <c r="F300" s="3" t="inlineStr">
        <is>
          <t>https://uk.linkedin.com/jobs/view/react-developer-at-clickjobs-io-3802969950</t>
        </is>
      </c>
      <c r="G300" s="3" t="inlineStr">
        <is>
          <t>React Developer</t>
        </is>
      </c>
      <c r="H300" s="3" t="inlineStr">
        <is>
          <t>ClickJobs.io</t>
        </is>
      </c>
      <c r="I300" s="3" t="inlineStr">
        <is>
          <t>Hertfordshire</t>
        </is>
      </c>
      <c r="J300" s="3" t="inlineStr">
        <is>
          <t>level: Mid senior</t>
        </is>
      </c>
      <c r="K300" s="3" t="inlineStr">
        <is>
          <t>javascript, html, css, user experience, frontend development, javascript frameworks, crossfunctional teams, agile/scrum, software applications</t>
        </is>
      </c>
      <c r="L300" s="3" t="inlineStr">
        <is>
          <t>Skills: React Development, HTML, CSS, JavaScript, Agile/Scrum, Water neutrality, Water resilient cities, Digital solutions, Responsive interfaces, Userfriendly interfaces, Frontend technologies, Crossfunctional teams, Testing and debugging, Scalable applications, User experience, JavaScript frameworks, Software applications, Frontend development, Environmental sustainability</t>
        </is>
      </c>
      <c r="M300" s="4" t="n">
        <v>2</v>
      </c>
      <c r="N300" s="3" t="inlineStr"/>
    </row>
    <row r="301">
      <c r="A301" s="3" t="inlineStr">
        <is>
          <t>q13</t>
        </is>
      </c>
      <c r="B301" s="3" t="inlineStr">
        <is>
          <t>react javascript frontend developer</t>
        </is>
      </c>
      <c r="C301" s="3" t="inlineStr">
        <is>
          <t>Front-end developer roles using React / JavaScript.</t>
        </is>
      </c>
      <c r="D301" s="3" t="n">
        <v>93210</v>
      </c>
      <c r="E301" s="3" t="inlineStr">
        <is>
          <t>mcf</t>
        </is>
      </c>
      <c r="F301" s="3" t="inlineStr">
        <is>
          <t>JOB-2019-0082506</t>
        </is>
      </c>
      <c r="G301" s="3" t="inlineStr">
        <is>
          <t>Frontend Engineer</t>
        </is>
      </c>
      <c r="H301" s="3" t="inlineStr">
        <is>
          <t>AQILLIZ PTE. LTD.</t>
        </is>
      </c>
      <c r="I301" s="3" t="inlineStr">
        <is>
          <t>Singapore</t>
        </is>
      </c>
      <c r="J301" s="3" t="inlineStr">
        <is>
          <t>level: Fresh/entry level</t>
        </is>
      </c>
      <c r="K301" s="3" t="inlineStr">
        <is>
          <t>agile, c++, sql, javascript, linux, mysql, java, scrum, rest api, html</t>
        </is>
      </c>
      <c r="L301" s="3" t="inlineStr">
        <is>
          <t>[source stores lower-cased text without small words] new venture enable enterprises solve real world business issues using blockchain technology entity responsible creating blockchain products services work boost ecosystem commercial ventures grow technical team looking hire frontend engineer design develop user centric web application interfaces clients responsibilities work closely product backend teams build product platform features would used clients participate client meetings understand product feature requirements conduct usability testing feature enhancement participate code reviews troubleshoot debug purpose resolving performance scalability issues write technical documentations product feature development work  requirements team pla...</t>
        </is>
      </c>
      <c r="M301" s="4" t="n">
        <v>2</v>
      </c>
      <c r="N301" s="3" t="inlineStr"/>
    </row>
    <row r="302">
      <c r="A302" s="3" t="inlineStr">
        <is>
          <t>q13</t>
        </is>
      </c>
      <c r="B302" s="3" t="inlineStr">
        <is>
          <t>react javascript frontend developer</t>
        </is>
      </c>
      <c r="C302" s="3" t="inlineStr">
        <is>
          <t>Front-end developer roles using React / JavaScript.</t>
        </is>
      </c>
      <c r="D302" s="3" t="n">
        <v>87485</v>
      </c>
      <c r="E302" s="3" t="inlineStr">
        <is>
          <t>linkedin</t>
        </is>
      </c>
      <c r="F302" s="3" t="inlineStr">
        <is>
          <t>https://www.linkedin.com/jobs/view/senior-fullstack-engineer-at-recruiting-from-scratch-3774091075</t>
        </is>
      </c>
      <c r="G302" s="3" t="inlineStr">
        <is>
          <t>Senior Fullstack Engineer</t>
        </is>
      </c>
      <c r="H302" s="3" t="inlineStr">
        <is>
          <t>Recruiting from Scratch</t>
        </is>
      </c>
      <c r="I302" s="3" t="inlineStr">
        <is>
          <t>Elk Grove</t>
        </is>
      </c>
      <c r="J302" s="3" t="inlineStr">
        <is>
          <t>level: Mid senior</t>
        </is>
      </c>
      <c r="K302" s="3" t="inlineStr">
        <is>
          <t>agile, javascript, git, typescript, react, html, css, figma, graphql, software design</t>
        </is>
      </c>
      <c r="L302" s="3" t="inlineStr">
        <is>
          <t>Skills: React, JavaScript, TypeScript, CSS, GraphQL, Vite, Webpack, Babel, MUI, Figma, UI development, Frontend development, HTML, Software design, Agile development, Version control, Cloud security, Data integration, Database integration</t>
        </is>
      </c>
      <c r="M302" s="4" t="n">
        <v>2</v>
      </c>
      <c r="N302" s="3" t="inlineStr"/>
    </row>
    <row r="303">
      <c r="A303" s="3" t="inlineStr">
        <is>
          <t>q13</t>
        </is>
      </c>
      <c r="B303" s="3" t="inlineStr">
        <is>
          <t>react javascript frontend developer</t>
        </is>
      </c>
      <c r="C303" s="3" t="inlineStr">
        <is>
          <t>Front-end developer roles using React / JavaScript.</t>
        </is>
      </c>
      <c r="D303" s="3" t="n">
        <v>89371</v>
      </c>
      <c r="E303" s="3" t="inlineStr">
        <is>
          <t>linkedin</t>
        </is>
      </c>
      <c r="F303" s="3" t="inlineStr">
        <is>
          <t>https://uk.linkedin.com/jobs/view/volunteer-frontend-developer-dev-react-css-next-js-front-end-html-for-education-platform%21-at-8billionminds-3803988228</t>
        </is>
      </c>
      <c r="G303" s="3" t="inlineStr">
        <is>
          <t>Volunteer: Frontend Developer | dev | react | css | next.js | front-end | html for Education platform!</t>
        </is>
      </c>
      <c r="H303" s="3" t="inlineStr">
        <is>
          <t>8Billionminds</t>
        </is>
      </c>
      <c r="I303" s="3" t="inlineStr">
        <is>
          <t>London</t>
        </is>
      </c>
      <c r="J303" s="3" t="inlineStr">
        <is>
          <t>level: Associate</t>
        </is>
      </c>
      <c r="K303" s="3" t="inlineStr">
        <is>
          <t>web development, javascript, typescript, react, html, css, software development, teamwork, jsp, mobile development</t>
        </is>
      </c>
      <c r="L303" s="3" t="inlineStr">
        <is>
          <t>Skills: Frontend development, UI design and development, Web development, Mobile development, HTML, CSS, JavaScript, TypeScript, React, Tailwind, JSP, Software development, Engineering best practices, Technical communication, Teamwork, Problemsolving</t>
        </is>
      </c>
      <c r="M303" s="4" t="n">
        <v>1</v>
      </c>
      <c r="N303" s="3" t="inlineStr"/>
    </row>
    <row r="304">
      <c r="A304" s="3" t="inlineStr">
        <is>
          <t>q13</t>
        </is>
      </c>
      <c r="B304" s="3" t="inlineStr">
        <is>
          <t>react javascript frontend developer</t>
        </is>
      </c>
      <c r="C304" s="3" t="inlineStr">
        <is>
          <t>Front-end developer roles using React / JavaScript.</t>
        </is>
      </c>
      <c r="D304" s="3" t="n">
        <v>73924</v>
      </c>
      <c r="E304" s="3" t="inlineStr">
        <is>
          <t>naukri</t>
        </is>
      </c>
      <c r="F304" s="3" t="inlineStr">
        <is>
          <t>naukri-9456</t>
        </is>
      </c>
      <c r="G304" s="3" t="inlineStr">
        <is>
          <t>Senior Frontend Engineer - React.JS | Walmart</t>
        </is>
      </c>
      <c r="H304" s="3" t="inlineStr">
        <is>
          <t>TALENT500 TECH (INDIA) PRIVATE LIMITED</t>
        </is>
      </c>
      <c r="I304" s="3" t="inlineStr">
        <is>
          <t>Bengaluru</t>
        </is>
      </c>
      <c r="J304" s="3" t="inlineStr">
        <is>
          <t>7-11 yrs</t>
        </is>
      </c>
      <c r="K304" s="3" t="inlineStr">
        <is>
          <t>javascript, react</t>
        </is>
      </c>
      <c r="L304" s="3" t="inlineStr">
        <is>
          <t>Skills: Javascript, React.Js</t>
        </is>
      </c>
      <c r="M304" s="4" t="n">
        <v>2</v>
      </c>
      <c r="N304" s="3" t="inlineStr"/>
    </row>
    <row r="305">
      <c r="A305" s="3" t="inlineStr">
        <is>
          <t>q13</t>
        </is>
      </c>
      <c r="B305" s="3" t="inlineStr">
        <is>
          <t>react javascript frontend developer</t>
        </is>
      </c>
      <c r="C305" s="3" t="inlineStr">
        <is>
          <t>Front-end developer roles using React / JavaScript.</t>
        </is>
      </c>
      <c r="D305" s="3" t="n">
        <v>103992</v>
      </c>
      <c r="E305" s="3" t="inlineStr">
        <is>
          <t>mcf</t>
        </is>
      </c>
      <c r="F305" s="3" t="inlineStr">
        <is>
          <t>JOB-2019-0082328</t>
        </is>
      </c>
      <c r="G305" s="3" t="inlineStr">
        <is>
          <t>Web Product Developer</t>
        </is>
      </c>
      <c r="H305" s="3" t="inlineStr"/>
      <c r="I305" s="3" t="inlineStr">
        <is>
          <t>Singapore</t>
        </is>
      </c>
      <c r="J305" s="3" t="inlineStr">
        <is>
          <t>2 yrs</t>
        </is>
      </c>
      <c r="K305" s="3" t="inlineStr">
        <is>
          <t>project management, market research, strategic planning, javascript framework, blockchain, web application, product management, e-commerce, management, business strategy</t>
        </is>
      </c>
      <c r="L305" s="3" t="inlineStr">
        <is>
          <t>[source stores lower-cased text without small words] new venture enable enterprises solve real world business issues using blockchain technology entity responsible creating blockchain products services work boost ecosystem commercial ventures grow team looking hire individual work closely clients manage projects time developing application solutions solve business problems using blockchain technology responsibilities identify client business problem develop application solutions using blockchain technology define implement applications used clients develop tools ground work closely external internal teams articulate product specifications ensure successful delivery solution design user centric frontend web applications conducting usability tes...</t>
        </is>
      </c>
      <c r="M305" s="4" t="n">
        <v>1</v>
      </c>
      <c r="N305" s="3" t="inlineStr"/>
    </row>
    <row r="306">
      <c r="A306" s="3" t="inlineStr">
        <is>
          <t>q13</t>
        </is>
      </c>
      <c r="B306" s="3" t="inlineStr">
        <is>
          <t>react javascript frontend developer</t>
        </is>
      </c>
      <c r="C306" s="3" t="inlineStr">
        <is>
          <t>Front-end developer roles using React / JavaScript.</t>
        </is>
      </c>
      <c r="D306" s="3" t="n">
        <v>89590</v>
      </c>
      <c r="E306" s="3" t="inlineStr">
        <is>
          <t>linkedin</t>
        </is>
      </c>
      <c r="F306" s="3" t="inlineStr">
        <is>
          <t>https://au.linkedin.com/jobs/view/senior-frontend-engineer-at-sipe-education-3757942799</t>
        </is>
      </c>
      <c r="G306" s="3" t="inlineStr">
        <is>
          <t>Senior Frontend Engineer</t>
        </is>
      </c>
      <c r="H306" s="3" t="inlineStr">
        <is>
          <t>SIPE Education</t>
        </is>
      </c>
      <c r="I306" s="3" t="inlineStr">
        <is>
          <t>Melbourne</t>
        </is>
      </c>
      <c r="J306" s="3" t="inlineStr">
        <is>
          <t>level: Mid senior</t>
        </is>
      </c>
      <c r="K306" s="3" t="inlineStr">
        <is>
          <t>lambda, dynamodb, node.js, javascript, microservices, snowflake, aws, mysql, postgresql, typescript</t>
        </is>
      </c>
      <c r="L306" s="3" t="inlineStr">
        <is>
          <t>Skills: React, React Native, NodeJS, Typescript, JavaScript, MySQL, Postgres, AWS, DynamoDB, Lambda, ECS, CDK, Glue, Firehose, EventBridge, Snowflake, Symfony, Doctrine PHP, Twig, Computer Science, Full Stack Development, Frontend Architecture, Microservices, Microfrontends, FrontEnd Architecture, DataDriven Development, Component Libraries, Design Teams, UserFacing Applications</t>
        </is>
      </c>
      <c r="M306" s="4" t="n">
        <v>2</v>
      </c>
      <c r="N306" s="3" t="inlineStr"/>
    </row>
    <row r="307">
      <c r="A307" s="3" t="inlineStr">
        <is>
          <t>q13</t>
        </is>
      </c>
      <c r="B307" s="3" t="inlineStr">
        <is>
          <t>react javascript frontend developer</t>
        </is>
      </c>
      <c r="C307" s="3" t="inlineStr">
        <is>
          <t>Front-end developer roles using React / JavaScript.</t>
        </is>
      </c>
      <c r="D307" s="3" t="n">
        <v>88252</v>
      </c>
      <c r="E307" s="3" t="inlineStr">
        <is>
          <t>linkedin</t>
        </is>
      </c>
      <c r="F307" s="3" t="inlineStr">
        <is>
          <t>https://www.linkedin.com/jobs/view/ui-developer-at-open-systems-technologies-3802307324</t>
        </is>
      </c>
      <c r="G307" s="3" t="inlineStr">
        <is>
          <t>UI Developer</t>
        </is>
      </c>
      <c r="H307" s="3" t="inlineStr">
        <is>
          <t>Open Systems Technologies Corporation</t>
        </is>
      </c>
      <c r="I307" s="3" t="inlineStr">
        <is>
          <t>Jersey City</t>
        </is>
      </c>
      <c r="J307" s="3" t="inlineStr">
        <is>
          <t>level: Mid senior</t>
        </is>
      </c>
      <c r="K307" s="3" t="inlineStr">
        <is>
          <t>software engineering, ci/cd, spring boot, javascript, unit testing, git, jenkins, java, spring, postgresql</t>
        </is>
      </c>
      <c r="L307" s="3" t="inlineStr">
        <is>
          <t>Skills: React, React Router, Redux, MaterialUI, Jest, Webpack, Computer Science, Engineering, Physics, Math, Software engineering, JavaScript, UI development, Frontend architecture, REST APIs, Object Oriented JavaScript, Java, Spring, Spring Boot, Git, Maven, Jenkins, CI/CD, Code optimization, Unit testing, API design, SQL Server, PostgreSQL, GraphQL, Analytical skills, Communication skills, Documentation skills, Selfstarter, Dependable, Team player</t>
        </is>
      </c>
      <c r="M307" s="4" t="n">
        <v>2</v>
      </c>
      <c r="N307" s="3" t="inlineStr"/>
    </row>
    <row r="308">
      <c r="A308" s="3" t="inlineStr">
        <is>
          <t>q13</t>
        </is>
      </c>
      <c r="B308" s="3" t="inlineStr">
        <is>
          <t>react javascript frontend developer</t>
        </is>
      </c>
      <c r="C308" s="3" t="inlineStr">
        <is>
          <t>Front-end developer roles using React / JavaScript.</t>
        </is>
      </c>
      <c r="D308" s="3" t="n">
        <v>99314</v>
      </c>
      <c r="E308" s="3" t="inlineStr">
        <is>
          <t>mcf</t>
        </is>
      </c>
      <c r="F308" s="3" t="inlineStr">
        <is>
          <t>JOB-2019-0056599</t>
        </is>
      </c>
      <c r="G308" s="3" t="inlineStr">
        <is>
          <t>Senior Front End Developer</t>
        </is>
      </c>
      <c r="H308" s="3" t="inlineStr">
        <is>
          <t>UNCHARTED PARTNERS PTE. LTD.</t>
        </is>
      </c>
      <c r="I308" s="3" t="inlineStr">
        <is>
          <t>Singapore</t>
        </is>
      </c>
      <c r="J308" s="3" t="inlineStr">
        <is>
          <t>5 yrs</t>
        </is>
      </c>
      <c r="K308" s="3" t="inlineStr">
        <is>
          <t>agile, c++, sql, javascript, linux, aws, mysql, java, gcp, scrum</t>
        </is>
      </c>
      <c r="L308" s="3" t="inlineStr">
        <is>
          <t>[source stores lower-cased text without small words] passionate appreciate importance fun one key contributors development organization develop high quality software solutions across multiple domains technologies applying agile lean approach required collaborate wider team contribute innovative technical solutions meet customer requirements translate solutions high quality code developing code accordance appropriate standards best practices aim exceed customer expectations fostering innovation quality outcome oriented speed value open honest communication respect others integrity profession also value diversity always treat employees job applicants based merit qualifications competence talent discriminate based race religion colour national or...</t>
        </is>
      </c>
      <c r="M308" s="4" t="n">
        <v>2</v>
      </c>
      <c r="N308" s="3" t="inlineStr"/>
    </row>
    <row r="309">
      <c r="A309" s="3" t="inlineStr">
        <is>
          <t>q13</t>
        </is>
      </c>
      <c r="B309" s="3" t="inlineStr">
        <is>
          <t>react javascript frontend developer</t>
        </is>
      </c>
      <c r="C309" s="3" t="inlineStr">
        <is>
          <t>Front-end developer roles using React / JavaScript.</t>
        </is>
      </c>
      <c r="D309" s="3" t="n">
        <v>108004</v>
      </c>
      <c r="E309" s="3" t="inlineStr">
        <is>
          <t>mcf</t>
        </is>
      </c>
      <c r="F309" s="3" t="inlineStr">
        <is>
          <t>Recruiter#17547</t>
        </is>
      </c>
      <c r="G309" s="3" t="inlineStr">
        <is>
          <t>Senior Front End Developer</t>
        </is>
      </c>
      <c r="H309" s="3" t="inlineStr">
        <is>
          <t>ADECCO PERSONNEL PTE LTD</t>
        </is>
      </c>
      <c r="I309" s="3" t="inlineStr">
        <is>
          <t>Singapore</t>
        </is>
      </c>
      <c r="J309" s="3" t="inlineStr">
        <is>
          <t>5 yrs</t>
        </is>
      </c>
      <c r="K309" s="3" t="inlineStr">
        <is>
          <t>software engineering, regression, agile, c++, sql, python, node.js, javascript, linux, mysql</t>
        </is>
      </c>
      <c r="L309" s="3" t="inlineStr">
        <is>
          <t>[source stores lower-cased text without small words] develop ship maintain quality frontend investment platform work product manager transform ideas designs modern clean code research develop test implement features web applications built modern technologies react node js implement unit regression set tests frontend  requirements expert understanding modern javascript es6 web apis css react resource optimization development tools proven ability ship quality well crafted code autonomous individual proactive attitude proven track record delivering high quality application production</t>
        </is>
      </c>
      <c r="M309" s="4" t="n">
        <v>2</v>
      </c>
      <c r="N309" s="3" t="inlineStr"/>
    </row>
    <row r="310">
      <c r="A310" s="3" t="inlineStr">
        <is>
          <t>q13</t>
        </is>
      </c>
      <c r="B310" s="3" t="inlineStr">
        <is>
          <t>react javascript frontend developer</t>
        </is>
      </c>
      <c r="C310" s="3" t="inlineStr">
        <is>
          <t>Front-end developer roles using React / JavaScript.</t>
        </is>
      </c>
      <c r="D310" s="3" t="n">
        <v>99508</v>
      </c>
      <c r="E310" s="3" t="inlineStr">
        <is>
          <t>mcf</t>
        </is>
      </c>
      <c r="F310" s="3" t="inlineStr">
        <is>
          <t>JOB-2019-0111093</t>
        </is>
      </c>
      <c r="G310" s="3" t="inlineStr">
        <is>
          <t>Platform Engineer</t>
        </is>
      </c>
      <c r="H310" s="3" t="inlineStr">
        <is>
          <t>ZILLIQA RESEARCH PTE. LTD.</t>
        </is>
      </c>
      <c r="I310" s="3" t="inlineStr">
        <is>
          <t>Singapore</t>
        </is>
      </c>
      <c r="J310" s="3" t="inlineStr">
        <is>
          <t>2 yrs</t>
        </is>
      </c>
      <c r="K310" s="3" t="inlineStr">
        <is>
          <t>algorithms, agile, mongodb, web development, sql, python, node.js, javascript, linux, mysql</t>
        </is>
      </c>
      <c r="L310" s="3" t="inlineStr">
        <is>
          <t>[source stores lower-cased text without small words] zilliqa zilliqa project challenging mix different fields computer science including limited distributed systems networks system application security cryptography programming languages offers unique opportunity apply cutting edge research advances building system avenues real world applications instance looking hire platform engineer work core development team develop maintain zilliqa 's web applications role develop maintain zilliqa web infrastructure including react apps java javascript sdks provide full stack technical support collaborators partner institutions employs zilliqa blockchain platform work closely core protocol team develop test internal external apis delivers code zilliqa 's v...</t>
        </is>
      </c>
      <c r="M310" s="4" t="n">
        <v>1</v>
      </c>
      <c r="N310" s="3" t="inlineStr"/>
    </row>
    <row r="311">
      <c r="A311" s="3" t="inlineStr">
        <is>
          <t>q13</t>
        </is>
      </c>
      <c r="B311" s="3" t="inlineStr">
        <is>
          <t>react javascript frontend developer</t>
        </is>
      </c>
      <c r="C311" s="3" t="inlineStr">
        <is>
          <t>Front-end developer roles using React / JavaScript.</t>
        </is>
      </c>
      <c r="D311" s="3" t="n">
        <v>100544</v>
      </c>
      <c r="E311" s="3" t="inlineStr">
        <is>
          <t>mcf</t>
        </is>
      </c>
      <c r="F311" s="3" t="inlineStr">
        <is>
          <t>JOB-2019-0000561</t>
        </is>
      </c>
      <c r="G311" s="3" t="inlineStr">
        <is>
          <t>Frontend Developer</t>
        </is>
      </c>
      <c r="H311" s="3" t="inlineStr">
        <is>
          <t>QUANTUM INVENTIONS PRIVATE LIMITED</t>
        </is>
      </c>
      <c r="I311" s="3" t="inlineStr">
        <is>
          <t>Singapore</t>
        </is>
      </c>
      <c r="J311" s="3" t="inlineStr">
        <is>
          <t>4 yrs</t>
        </is>
      </c>
      <c r="K311" s="3" t="inlineStr">
        <is>
          <t>software engineering, algorithms, terraform, ci/cd, agile, c++, docker, web development, sql, python</t>
        </is>
      </c>
      <c r="L311" s="3" t="inlineStr">
        <is>
          <t>[source stores lower-cased text without small words] software development frontend lead design development web user interfaces products person collaborate closely engineering backend product teams conceive design architect build feature rich user friendly optimal web applications person needs able work independently strong cross team collaborative skills alongside proficiency strong hands experience frontend design development testing day day build performant user friendly client facing frontend portals web applications collaborate backend developers define api interfaces optimize application performance scale contribute product features ux brain discussions design write high quality code long term maintenance view aid team 's growth conscient...</t>
        </is>
      </c>
      <c r="M311" s="4" t="n">
        <v>1</v>
      </c>
      <c r="N311" s="3" t="inlineStr"/>
    </row>
    <row r="312">
      <c r="A312" s="3" t="inlineStr">
        <is>
          <t>q13</t>
        </is>
      </c>
      <c r="B312" s="3" t="inlineStr">
        <is>
          <t>react javascript frontend developer</t>
        </is>
      </c>
      <c r="C312" s="3" t="inlineStr">
        <is>
          <t>Front-end developer roles using React / JavaScript.</t>
        </is>
      </c>
      <c r="D312" s="3" t="n">
        <v>36157</v>
      </c>
      <c r="E312" s="3" t="inlineStr">
        <is>
          <t>emscad</t>
        </is>
      </c>
      <c r="F312" s="3" t="inlineStr">
        <is>
          <t>10168</t>
        </is>
      </c>
      <c r="G312" s="3" t="inlineStr">
        <is>
          <t>Senior FrontEnd Engineer</t>
        </is>
      </c>
      <c r="H312" s="3" t="inlineStr">
        <is>
          <t>Company-e77538</t>
        </is>
      </c>
      <c r="I312" s="3" t="inlineStr">
        <is>
          <t>London</t>
        </is>
      </c>
      <c r="J312" s="3" t="inlineStr">
        <is>
          <t>level: Mid-Senior level</t>
        </is>
      </c>
      <c r="K312" s="3" t="inlineStr">
        <is>
          <t>big data, javascript, angular, java, react, jquery, web application, e-commerce, front end, training and development</t>
        </is>
      </c>
      <c r="L312" s="3" t="inlineStr">
        <is>
          <t>Qubit: Cutting Edge Big Data Engineering We are looking for outstanding JavaScript Engineers to join our growing Front End team. If you know almost everything there is to know about JavaScript, then we want to hear from you. As a member of our team, you’ll be working on: our user interface that helps many organizations build their personalizations via a WYSIWYG interface, core libraries that generate and collect data, and libraries that execute tens of billions personalizations on the largest e-commerce sites in US and the UK.You’ll need efficient performance in a multitude of different contexts, and be compatible with all sorts of web technologies. With our relentless focus on innovation, o...</t>
        </is>
      </c>
      <c r="M312" s="4" t="n">
        <v>2</v>
      </c>
      <c r="N312" s="3" t="inlineStr"/>
    </row>
    <row r="313">
      <c r="A313" s="3" t="inlineStr">
        <is>
          <t>q13</t>
        </is>
      </c>
      <c r="B313" s="3" t="inlineStr">
        <is>
          <t>react javascript frontend developer</t>
        </is>
      </c>
      <c r="C313" s="3" t="inlineStr">
        <is>
          <t>Front-end developer roles using React / JavaScript.</t>
        </is>
      </c>
      <c r="D313" s="3" t="n">
        <v>88445</v>
      </c>
      <c r="E313" s="3" t="inlineStr">
        <is>
          <t>linkedin</t>
        </is>
      </c>
      <c r="F313" s="3" t="inlineStr">
        <is>
          <t>https://www.linkedin.com/jobs/view/consultant-software-engineer-react-js-java-aws-at-torq-3787791629</t>
        </is>
      </c>
      <c r="G313" s="3" t="inlineStr">
        <is>
          <t>Consultant- Software Engineer (React JS, Java, AWS)</t>
        </is>
      </c>
      <c r="H313" s="3" t="inlineStr">
        <is>
          <t>Torq</t>
        </is>
      </c>
      <c r="I313" s="3" t="inlineStr">
        <is>
          <t>Plano</t>
        </is>
      </c>
      <c r="J313" s="3" t="inlineStr">
        <is>
          <t>level: Mid senior</t>
        </is>
      </c>
      <c r="K313" s="3" t="inlineStr">
        <is>
          <t>agile, javascript, git, java, rest api, react, communication, aws services, quality assurance, optimization</t>
        </is>
      </c>
      <c r="L313" s="3" t="inlineStr">
        <is>
          <t>Skills: React.js, Java, AWS services, Frontend development, JavaScript, DOM manipulation, JavaScript object model, Flux, Redux, Immutable.js, RESTful APIs, JSON Web Token, Frontend build pipelines, Babel, Webpack, NPM, GIT, Cloud services, Microservice architecture, Agile development, SAFe, Problemsolving, Communication, Quality assurance, Optimization</t>
        </is>
      </c>
      <c r="M313" s="4" t="n">
        <v>2</v>
      </c>
      <c r="N313" s="3" t="inlineStr"/>
    </row>
    <row r="314">
      <c r="A314" s="3" t="inlineStr">
        <is>
          <t>q13</t>
        </is>
      </c>
      <c r="B314" s="3" t="inlineStr">
        <is>
          <t>react javascript frontend developer</t>
        </is>
      </c>
      <c r="C314" s="3" t="inlineStr">
        <is>
          <t>Front-end developer roles using React / JavaScript.</t>
        </is>
      </c>
      <c r="D314" s="3" t="n">
        <v>98957</v>
      </c>
      <c r="E314" s="3" t="inlineStr">
        <is>
          <t>mcf</t>
        </is>
      </c>
      <c r="F314" s="3" t="inlineStr">
        <is>
          <t>JOB-2019-0097676</t>
        </is>
      </c>
      <c r="G314" s="3" t="inlineStr">
        <is>
          <t>Design Automation Developer</t>
        </is>
      </c>
      <c r="H314" s="3" t="inlineStr">
        <is>
          <t>ARUP SINGAPORE PRIVATE LIMITED</t>
        </is>
      </c>
      <c r="I314" s="3" t="inlineStr">
        <is>
          <t>Singapore</t>
        </is>
      </c>
      <c r="J314" s="3" t="inlineStr">
        <is>
          <t>5 yrs</t>
        </is>
      </c>
      <c r="K314" s="3" t="inlineStr">
        <is>
          <t>software engineering, agile, mongodb, c++, web development, sql, python, javascript, linux, git</t>
        </is>
      </c>
      <c r="L314" s="3" t="inlineStr">
        <is>
          <t>[source stores lower-cased text without small words] career arup offers chance make positive difference world independently owned independently minded attract diverse mix people work ground breaking projects around world digital engineering team within singapore transport resources group provides digital engineering solutions development support arup design teams may include limited bim cad gis platforms application 3d ar vr games engine technology facilitate engineering visualisation custom software solutions delivered clients projects supporting arup projects successful applicant actively involved delivering solutions areas team involved digital engineering team currently growing response increasing use digital technologies provide innovatio...</t>
        </is>
      </c>
      <c r="M314" s="4" t="n">
        <v>0</v>
      </c>
      <c r="N314" s="3" t="inlineStr"/>
    </row>
    <row r="315">
      <c r="A315" s="3" t="inlineStr">
        <is>
          <t>q13</t>
        </is>
      </c>
      <c r="B315" s="3" t="inlineStr">
        <is>
          <t>react javascript frontend developer</t>
        </is>
      </c>
      <c r="C315" s="3" t="inlineStr">
        <is>
          <t>Front-end developer roles using React / JavaScript.</t>
        </is>
      </c>
      <c r="D315" s="3" t="n">
        <v>108391</v>
      </c>
      <c r="E315" s="3" t="inlineStr">
        <is>
          <t>mcf</t>
        </is>
      </c>
      <c r="F315" s="3" t="inlineStr">
        <is>
          <t>JOB-2019-0116577</t>
        </is>
      </c>
      <c r="G315" s="3" t="inlineStr">
        <is>
          <t>React Native  /  Javascript Full Stack developer</t>
        </is>
      </c>
      <c r="H315" s="3" t="inlineStr">
        <is>
          <t>SMART COOKIES PTE. LTD.</t>
        </is>
      </c>
      <c r="I315" s="3" t="inlineStr">
        <is>
          <t>Singapore</t>
        </is>
      </c>
      <c r="J315" s="3" t="inlineStr">
        <is>
          <t>1 yrs</t>
        </is>
      </c>
      <c r="K315" s="3" t="inlineStr">
        <is>
          <t>software engineering, cloud computing, devops, agile, c++, sql, python, node.js, javascript, linux</t>
        </is>
      </c>
      <c r="L315" s="3" t="inlineStr">
        <is>
          <t>[source stores lower-cased text without small words] join startup ground floor developing leading edge attendance application using hardware cloud services mobile application front end looking junior intermediate developer willing learn fast paced focused environment participate full software process requirements solution development deployment maintenance build maintain front end mobile client build maintain backend services consumed front end clients help improve code quality writing unit tests automation performing code reviews improve devops process interface end users requirements system support  requirementsskills qualifications requirements willing learn javascript knowledge well known frontend framework react native preferred hands exp...</t>
        </is>
      </c>
      <c r="M315" s="4" t="n">
        <v>1</v>
      </c>
      <c r="N315" s="3" t="inlineStr"/>
    </row>
    <row r="316">
      <c r="A316" s="3" t="inlineStr">
        <is>
          <t>q13</t>
        </is>
      </c>
      <c r="B316" s="3" t="inlineStr">
        <is>
          <t>react javascript frontend developer</t>
        </is>
      </c>
      <c r="C316" s="3" t="inlineStr">
        <is>
          <t>Front-end developer roles using React / JavaScript.</t>
        </is>
      </c>
      <c r="D316" s="3" t="n">
        <v>87702</v>
      </c>
      <c r="E316" s="3" t="inlineStr">
        <is>
          <t>linkedin</t>
        </is>
      </c>
      <c r="F316" s="3" t="inlineStr">
        <is>
          <t>https://www.linkedin.com/jobs/view/senior-frontend-engineer-at-atlassian-3799990386</t>
        </is>
      </c>
      <c r="G316" s="3" t="inlineStr">
        <is>
          <t>Senior Frontend Engineer</t>
        </is>
      </c>
      <c r="H316" s="3" t="inlineStr">
        <is>
          <t>Atlassian</t>
        </is>
      </c>
      <c r="I316" s="3" t="inlineStr">
        <is>
          <t>San Francisco</t>
        </is>
      </c>
      <c r="J316" s="3" t="inlineStr">
        <is>
          <t>level: Mid senior</t>
        </is>
      </c>
      <c r="K316" s="3" t="inlineStr">
        <is>
          <t>agile, javascript, unit testing, react, software development, technical design, cypress, jest, user experience, mentoring</t>
        </is>
      </c>
      <c r="L316" s="3" t="inlineStr">
        <is>
          <t>Skills: Agile, React, Jest, Cypress, Mocha, Chai, JavaScript, Computer Science, Linting, Unit Testing, Frontend, User Experience, Software Development, Mentoring, Technical Design, Code Reviews, Bug Fixes</t>
        </is>
      </c>
      <c r="M316" s="4" t="n">
        <v>2</v>
      </c>
      <c r="N316" s="3" t="inlineStr"/>
    </row>
    <row r="317">
      <c r="A317" s="3" t="inlineStr">
        <is>
          <t>q13</t>
        </is>
      </c>
      <c r="B317" s="3" t="inlineStr">
        <is>
          <t>react javascript frontend developer</t>
        </is>
      </c>
      <c r="C317" s="3" t="inlineStr">
        <is>
          <t>Front-end developer roles using React / JavaScript.</t>
        </is>
      </c>
      <c r="D317" s="3" t="n">
        <v>89825</v>
      </c>
      <c r="E317" s="3" t="inlineStr">
        <is>
          <t>linkedin</t>
        </is>
      </c>
      <c r="F317" s="3" t="inlineStr">
        <is>
          <t>https://www.linkedin.com/jobs/view/lead-software-engineer-front-end-javascript-at-jobs-for-humanity-3804057431</t>
        </is>
      </c>
      <c r="G317" s="3" t="inlineStr">
        <is>
          <t>Lead Software Engineer, Front End (JavaScript)</t>
        </is>
      </c>
      <c r="H317" s="3" t="inlineStr">
        <is>
          <t>Jobs for Humanity</t>
        </is>
      </c>
      <c r="I317" s="3" t="inlineStr">
        <is>
          <t>Dover</t>
        </is>
      </c>
      <c r="J317" s="3" t="inlineStr">
        <is>
          <t>level: Mid senior</t>
        </is>
      </c>
      <c r="K317" s="3" t="inlineStr">
        <is>
          <t>cloud computing, web development, node.js, javascript, angular, microservices, aws, java, gcp, typescript</t>
        </is>
      </c>
      <c r="L317" s="3" t="inlineStr">
        <is>
          <t>Skills: JavaScript, Angular, React, Node, TypeScript, Java, HTML, CSS, RESTful web services, Distributed microservices, Full stack systems, Testdriven development, Crossfunctional applications, Multiplatform systems, Cloud computing, AWS, Microsoft Azure, Google Cloud, Agile practices, People management, Software development, Frontend development, Web development, Fullstack development, Distributed systems, Microservices, Cloudbased solutions, User experience design, Business analysis, Problemsolving, Collaboration, Communication, Leadership, Technical writing, Bachelor's Degree, Master's Degree, 6+ years of professional software engineering experience, 1 year experience with cloud computing...</t>
        </is>
      </c>
      <c r="M317" s="4" t="n">
        <v>2</v>
      </c>
      <c r="N317" s="3" t="inlineStr"/>
    </row>
    <row r="318">
      <c r="A318" s="3" t="inlineStr">
        <is>
          <t>q13</t>
        </is>
      </c>
      <c r="B318" s="3" t="inlineStr">
        <is>
          <t>react javascript frontend developer</t>
        </is>
      </c>
      <c r="C318" s="3" t="inlineStr">
        <is>
          <t>Front-end developer roles using React / JavaScript.</t>
        </is>
      </c>
      <c r="D318" s="3" t="n">
        <v>89462</v>
      </c>
      <c r="E318" s="3" t="inlineStr">
        <is>
          <t>linkedin</t>
        </is>
      </c>
      <c r="F318" s="3" t="inlineStr">
        <is>
          <t>https://www.linkedin.com/jobs/view/role-ui-developer-react-js-fte-sunnyvale-ca-at-futran-solutions-3673754020</t>
        </is>
      </c>
      <c r="G318" s="3" t="inlineStr">
        <is>
          <t>Role: UI Developer (React JS) - FTE - Sunnyvale, CA</t>
        </is>
      </c>
      <c r="H318" s="3" t="inlineStr">
        <is>
          <t>Futran Solutions</t>
        </is>
      </c>
      <c r="I318" s="3" t="inlineStr">
        <is>
          <t>Sunnyvale</t>
        </is>
      </c>
      <c r="J318" s="3" t="inlineStr">
        <is>
          <t>level: Mid senior</t>
        </is>
      </c>
      <c r="K318" s="3" t="inlineStr">
        <is>
          <t>javascript, typescript, react, graphql, ui development, frontend development</t>
        </is>
      </c>
      <c r="L318" s="3" t="inlineStr">
        <is>
          <t>Skills: UI Development, React JS, JavaScript, Frontend Development, Typescript, GraphQL</t>
        </is>
      </c>
      <c r="M318" s="4" t="n">
        <v>2</v>
      </c>
      <c r="N318" s="3" t="inlineStr"/>
    </row>
    <row r="319">
      <c r="A319" s="3" t="inlineStr">
        <is>
          <t>q13</t>
        </is>
      </c>
      <c r="B319" s="3" t="inlineStr">
        <is>
          <t>react javascript frontend developer</t>
        </is>
      </c>
      <c r="C319" s="3" t="inlineStr">
        <is>
          <t>Front-end developer roles using React / JavaScript.</t>
        </is>
      </c>
      <c r="D319" s="3" t="n">
        <v>105027</v>
      </c>
      <c r="E319" s="3" t="inlineStr">
        <is>
          <t>mcf</t>
        </is>
      </c>
      <c r="F319" s="3" t="inlineStr">
        <is>
          <t>JOB-2019-0056578</t>
        </is>
      </c>
      <c r="G319" s="3" t="inlineStr">
        <is>
          <t>Senior Software Development Engineer - Frontend</t>
        </is>
      </c>
      <c r="H319" s="3" t="inlineStr">
        <is>
          <t>QUANTUM INVENTIONS PRIVATE LIMITED</t>
        </is>
      </c>
      <c r="I319" s="3" t="inlineStr">
        <is>
          <t>Singapore</t>
        </is>
      </c>
      <c r="J319" s="3" t="inlineStr">
        <is>
          <t>4 yrs</t>
        </is>
      </c>
      <c r="K319" s="3" t="inlineStr">
        <is>
          <t>software engineering, algorithms, terraform, ci/cd, object oriented programming, cloud computing, agile, c++, docker, web development</t>
        </is>
      </c>
      <c r="L319" s="3" t="inlineStr">
        <is>
          <t>[source stores lower-cased text without small words] senior software development frontend lead design development web user interfaces products person collaborate closely engineering backend product teams conceive design architect build feature rich user friendly optimal web applications person needs able work independently strong cross team collaborative skills alongside proficiency strong hands experience frontend design development testing day day build performant user friendly client facing frontend portals web applications collaborate backend developers define api interfaces optimize application performance scale contribute product features ux brain discussions design write high quality code long term maintenance view aid team 's growth co...</t>
        </is>
      </c>
      <c r="M319" s="4" t="n">
        <v>1</v>
      </c>
      <c r="N319" s="3" t="inlineStr"/>
    </row>
    <row r="320">
      <c r="A320" s="3" t="inlineStr">
        <is>
          <t>q14</t>
        </is>
      </c>
      <c r="B320" s="3" t="inlineStr">
        <is>
          <t>cybersecurity analyst</t>
        </is>
      </c>
      <c r="C320" s="3" t="inlineStr">
        <is>
          <t>Cyber-security / information-security analyst roles.</t>
        </is>
      </c>
      <c r="D320" s="3" t="n">
        <v>106916</v>
      </c>
      <c r="E320" s="3" t="inlineStr">
        <is>
          <t>mcf</t>
        </is>
      </c>
      <c r="F320" s="3" t="inlineStr">
        <is>
          <t>JOB-2019-0057557</t>
        </is>
      </c>
      <c r="G320" s="3" t="inlineStr">
        <is>
          <t>Senior System Analyst</t>
        </is>
      </c>
      <c r="H320" s="3" t="inlineStr">
        <is>
          <t>WEB PROFESSIONAL HOUSE PTE LTD</t>
        </is>
      </c>
      <c r="I320" s="3" t="inlineStr">
        <is>
          <t>Singapore</t>
        </is>
      </c>
      <c r="J320" s="3" t="inlineStr">
        <is>
          <t>5 yrs</t>
        </is>
      </c>
      <c r="K320" s="3" t="inlineStr">
        <is>
          <t>data warehousing, agile, oracle, sql, business intelligence, cybersecurity, cissp, sql server, risk management, program management</t>
        </is>
      </c>
      <c r="L320" s="3" t="inlineStr">
        <is>
          <t>[source stores lower-cased text without small words] ensure cybersecurity requirements adequate properly implemented infocomm technology ict operational technology ot projects including critical information infrastructure initiatives accordance government defined cybersecurity policies standards provide cybersecurity consultancy recommendations ensure cybersecurity risks adequately addressed design implementation ict ot systems review cybersecurity documents cybersecurity design plan implementation etc ensure compliance tender specifications cybersecurity policy requirements facilitate cybersecurity assessments studies assist cybersecurity awareness programme ensure timely robust response cybersecurity threats detected via lta cyber security o...</t>
        </is>
      </c>
      <c r="M320" s="4" t="n">
        <v>1</v>
      </c>
      <c r="N320" s="3" t="inlineStr"/>
    </row>
    <row r="321">
      <c r="A321" s="3" t="inlineStr">
        <is>
          <t>q14</t>
        </is>
      </c>
      <c r="B321" s="3" t="inlineStr">
        <is>
          <t>cybersecurity analyst</t>
        </is>
      </c>
      <c r="C321" s="3" t="inlineStr">
        <is>
          <t>Cyber-security / information-security analyst roles.</t>
        </is>
      </c>
      <c r="D321" s="3" t="n">
        <v>89199</v>
      </c>
      <c r="E321" s="3" t="inlineStr">
        <is>
          <t>linkedin</t>
        </is>
      </c>
      <c r="F321" s="3" t="inlineStr">
        <is>
          <t>https://www.linkedin.com/jobs/view/information-technology-it-specialist-security-infosec-at-indian-health-service-3799015596</t>
        </is>
      </c>
      <c r="G321" s="3" t="inlineStr">
        <is>
          <t>Information Technology (IT) Specialist (Security - INFOSEC)</t>
        </is>
      </c>
      <c r="H321" s="3" t="inlineStr">
        <is>
          <t>Indian Health Service</t>
        </is>
      </c>
      <c r="I321" s="3" t="inlineStr">
        <is>
          <t>Twin Falls</t>
        </is>
      </c>
      <c r="J321" s="3" t="inlineStr">
        <is>
          <t>level: Mid senior</t>
        </is>
      </c>
      <c r="K321" s="3" t="inlineStr">
        <is>
          <t>nist, it security, it operations, policy development, fisma, annual leave, comptia security+, cybersecurity control certification, isc2 certified in cybersecurity, cybersecurity governance</t>
        </is>
      </c>
      <c r="L321" s="3" t="inlineStr">
        <is>
          <t>Skills: IT Security, Drafting Policies, IT Operations, FISMA, NIST, NIST 80053r5, System Lifecycle Documents, Cybersecurity Control Certification, ISC2 Certified in Cybersecurity (CC), CompTIA Security+, CompTIA Cybersecurity Analyst (CySA+), Education with Superior Academic Achievement, Cybersecurity Governance, IT System Controls, Systems Security, Security Analysis, Cybersecurity Components, Security Tasks, IT Issues, Policy Development, Foreign Equivalency, Workplace Flexibilities, Annual Leave, Bargaining Unit, Promotion Potential</t>
        </is>
      </c>
      <c r="M321" s="4" t="n">
        <v>2</v>
      </c>
      <c r="N321" s="3" t="inlineStr"/>
    </row>
    <row r="322">
      <c r="A322" s="3" t="inlineStr">
        <is>
          <t>q14</t>
        </is>
      </c>
      <c r="B322" s="3" t="inlineStr">
        <is>
          <t>cybersecurity analyst</t>
        </is>
      </c>
      <c r="C322" s="3" t="inlineStr">
        <is>
          <t>Cyber-security / information-security analyst roles.</t>
        </is>
      </c>
      <c r="D322" s="3" t="n">
        <v>87885</v>
      </c>
      <c r="E322" s="3" t="inlineStr">
        <is>
          <t>linkedin</t>
        </is>
      </c>
      <c r="F322" s="3" t="inlineStr">
        <is>
          <t>https://www.linkedin.com/jobs/view/information-technology-it-specialist-security-infosec-at-indian-health-service-3799014741</t>
        </is>
      </c>
      <c r="G322" s="3" t="inlineStr">
        <is>
          <t>Information Technology (IT) Specialist (Security - INFOSEC)</t>
        </is>
      </c>
      <c r="H322" s="3" t="inlineStr">
        <is>
          <t>Indian Health Service</t>
        </is>
      </c>
      <c r="I322" s="3" t="inlineStr">
        <is>
          <t>Bridgeport</t>
        </is>
      </c>
      <c r="J322" s="3" t="inlineStr">
        <is>
          <t>level: Mid senior</t>
        </is>
      </c>
      <c r="K322" s="3" t="inlineStr">
        <is>
          <t>education, security testing, it security, it operations, it management, security monitoring, vulnerability assessment, it project management, u.s. citizenship, security awareness</t>
        </is>
      </c>
      <c r="L322" s="3" t="inlineStr">
        <is>
          <t>Skills: Cybersecurity governance, Cybersecurity operations, FISMA, NIST 80053r5, Cybersecurity Control Certification, ISC2 Certified in Cybersecurity (CC), CompTIA Security+, CompTIA Cybersecurity Analyst (CySA+), Systems security, Security analysis, Security development, Vulnerability assessment, Security testing, Security monitoring, Security incident response, Security policy development, Security awareness, Security training, Security certification and accreditation, IT management, IT security, IT operations, IT auditing, IT project management, Education, Experience, U.S. Citizenship, Selective Service Registration, EVerify employment verification</t>
        </is>
      </c>
      <c r="M322" s="4" t="n">
        <v>2</v>
      </c>
      <c r="N322" s="3" t="inlineStr"/>
    </row>
    <row r="323">
      <c r="A323" s="3" t="inlineStr">
        <is>
          <t>q14</t>
        </is>
      </c>
      <c r="B323" s="3" t="inlineStr">
        <is>
          <t>cybersecurity analyst</t>
        </is>
      </c>
      <c r="C323" s="3" t="inlineStr">
        <is>
          <t>Cyber-security / information-security analyst roles.</t>
        </is>
      </c>
      <c r="D323" s="3" t="n">
        <v>88353</v>
      </c>
      <c r="E323" s="3" t="inlineStr">
        <is>
          <t>linkedin</t>
        </is>
      </c>
      <c r="F323" s="3" t="inlineStr">
        <is>
          <t>https://www.linkedin.com/jobs/view/cybersecurity-network-defense-analyst-at-nine-mind-solutions-3768018961</t>
        </is>
      </c>
      <c r="G323" s="3" t="inlineStr">
        <is>
          <t>Cybersecurity Network Defense Analyst</t>
        </is>
      </c>
      <c r="H323" s="3" t="inlineStr">
        <is>
          <t>Nine Mind Solutions</t>
        </is>
      </c>
      <c r="I323" s="3" t="inlineStr">
        <is>
          <t>Arlington</t>
        </is>
      </c>
      <c r="J323" s="3" t="inlineStr">
        <is>
          <t>level: Associate</t>
        </is>
      </c>
      <c r="K323" s="3" t="inlineStr">
        <is>
          <t>siem, cybersecurity, dns, tcp/ip, incident response, ceh</t>
        </is>
      </c>
      <c r="L323" s="3" t="inlineStr">
        <is>
          <t>Skills: Cybersecurity, Network Defense, Network Investigations, Incident Response, TCP/IP, ICMP, HTTP/S, DNS, SSH, SMTP, SMB, NFS, Wifi Networking, Network Topologies, Splunk, SIEM, MITRE Adversary Tactics Techniques and Common Knowledge, Computer Network Defense, Defenseindepth, Network Traffic Analysis, Network Anomalies, Malicious Attack Reconstruction, Network Topology Analysis, Network Device Integrity, Network Analysis Software, PCAP Data Analysis, Nontraditional Network Traffic, Evidence Integrity Preservation, Virtualized Environments, Bachelor's in Computer Science Cybersecurity Computer Engineering, DoD 8140.01 IAT Level II, IASAE II, CSSP Analyst, GCIA, GCIH, CSSP Analyst/CSSP Inc...</t>
        </is>
      </c>
      <c r="M323" s="4" t="n">
        <v>2</v>
      </c>
      <c r="N323" s="3" t="inlineStr"/>
    </row>
    <row r="324">
      <c r="A324" s="3" t="inlineStr">
        <is>
          <t>q14</t>
        </is>
      </c>
      <c r="B324" s="3" t="inlineStr">
        <is>
          <t>cybersecurity analyst</t>
        </is>
      </c>
      <c r="C324" s="3" t="inlineStr">
        <is>
          <t>Cyber-security / information-security analyst roles.</t>
        </is>
      </c>
      <c r="D324" s="3" t="n">
        <v>90184</v>
      </c>
      <c r="E324" s="3" t="inlineStr">
        <is>
          <t>linkedin</t>
        </is>
      </c>
      <c r="F324" s="3" t="inlineStr">
        <is>
          <t>https://www.linkedin.com/jobs/view/information-technology-it-specialist-security-infosec-at-indian-health-service-3799019134</t>
        </is>
      </c>
      <c r="G324" s="3" t="inlineStr">
        <is>
          <t>Information Technology (IT) Specialist (Security - INFOSEC)</t>
        </is>
      </c>
      <c r="H324" s="3" t="inlineStr">
        <is>
          <t>Indian Health Service</t>
        </is>
      </c>
      <c r="I324" s="3" t="inlineStr">
        <is>
          <t>Earth City</t>
        </is>
      </c>
      <c r="J324" s="3" t="inlineStr">
        <is>
          <t>level: Mid senior</t>
        </is>
      </c>
      <c r="K324" s="3" t="inlineStr">
        <is>
          <t>cybersecurity, network security, cissp, penetration testing, risk management, hipaa, gdpr, disaster recovery, cloud security, data security</t>
        </is>
      </c>
      <c r="L324" s="3" t="inlineStr">
        <is>
          <t>Skills: Cybersecurity, IT Security, FISMA, NIST 80053r5, Federal Information Security Act, Information Technology Management, Network Security, Cloud Security, Data Security, Risk Management, Incident Response, Disaster Recovery, Business Continuity, Cybersecurity Policy, Cybersecurity Standards, Cybersecurity Governance, Cybersecurity Operations, System Security Plan, Security Risk Assessment, Vulnerability Assessment, Penetration Testing, Security Information and Event Management, Cybersecurity Awareness, Cybersecurity Training, Cybersecurity Audit, Cybersecurity Certification, ISO 27001, PCI DSS, HIPAA, GDPR, CompTIA Security+, CompTIA Cybersecurity Analyst (CySA+), CISSP, CEH, OSCP, GSEC...</t>
        </is>
      </c>
      <c r="M324" s="4" t="n">
        <v>2</v>
      </c>
      <c r="N324" s="3" t="inlineStr"/>
    </row>
    <row r="325">
      <c r="A325" s="3" t="inlineStr">
        <is>
          <t>q14</t>
        </is>
      </c>
      <c r="B325" s="3" t="inlineStr">
        <is>
          <t>cybersecurity analyst</t>
        </is>
      </c>
      <c r="C325" s="3" t="inlineStr">
        <is>
          <t>Cyber-security / information-security analyst roles.</t>
        </is>
      </c>
      <c r="D325" s="3" t="n">
        <v>89219</v>
      </c>
      <c r="E325" s="3" t="inlineStr">
        <is>
          <t>linkedin</t>
        </is>
      </c>
      <c r="F325" s="3" t="inlineStr">
        <is>
          <t>https://www.linkedin.com/jobs/view/information-security-analyst-threat-vulnerability-at-millenniumsoft-inc-3674082071</t>
        </is>
      </c>
      <c r="G325" s="3" t="inlineStr">
        <is>
          <t>Information Security Analyst [Threat &amp; Vulnerability]</t>
        </is>
      </c>
      <c r="H325" s="3" t="inlineStr">
        <is>
          <t>MillenniumSoft Inc</t>
        </is>
      </c>
      <c r="I325" s="3" t="inlineStr">
        <is>
          <t>Franklin Lakes</t>
        </is>
      </c>
      <c r="J325" s="3" t="inlineStr">
        <is>
          <t>level: Mid senior</t>
        </is>
      </c>
      <c r="K325" s="3" t="inlineStr">
        <is>
          <t>cybersecurity, incident response</t>
        </is>
      </c>
      <c r="L325" s="3" t="inlineStr">
        <is>
          <t>Skills: Cybersecurity, Threat Analysis, Vulnerability Mitigation, Patch Validation, Incident Response, Risk Reporting, NIST Cybersecurity Standards, FDA Cybersecurity Guidance, Intrusion Detection Systems, HostBased Intrusions, NetworkBased Intrusions</t>
        </is>
      </c>
      <c r="M325" s="4" t="n">
        <v>2</v>
      </c>
      <c r="N325" s="3" t="inlineStr"/>
    </row>
    <row r="326">
      <c r="A326" s="3" t="inlineStr">
        <is>
          <t>q14</t>
        </is>
      </c>
      <c r="B326" s="3" t="inlineStr">
        <is>
          <t>cybersecurity analyst</t>
        </is>
      </c>
      <c r="C326" s="3" t="inlineStr">
        <is>
          <t>Cyber-security / information-security analyst roles.</t>
        </is>
      </c>
      <c r="D326" s="3" t="n">
        <v>87125</v>
      </c>
      <c r="E326" s="3" t="inlineStr">
        <is>
          <t>linkedin</t>
        </is>
      </c>
      <c r="F326" s="3" t="inlineStr">
        <is>
          <t>https://www.linkedin.com/jobs/view/information-technology-it-specialist-security-infosec-at-indian-health-service-3799015535</t>
        </is>
      </c>
      <c r="G326" s="3" t="inlineStr">
        <is>
          <t>Information Technology (IT) Specialist (Security - INFOSEC)</t>
        </is>
      </c>
      <c r="H326" s="3" t="inlineStr">
        <is>
          <t>Indian Health Service</t>
        </is>
      </c>
      <c r="I326" s="3" t="inlineStr">
        <is>
          <t>Rapid City</t>
        </is>
      </c>
      <c r="J326" s="3" t="inlineStr">
        <is>
          <t>level: Mid senior</t>
        </is>
      </c>
      <c r="K326" s="3" t="inlineStr">
        <is>
          <t>cybersecurity, statistics, mathematics, operations research, engineering, nist, it security, bachelor's degree, master's degree, u.s. citizenship</t>
        </is>
      </c>
      <c r="L326" s="3" t="inlineStr">
        <is>
          <t>Skills: FISMA, NIST, NIST 80053r5, Security+, Cybersecurity Analyst (CySA+), Cybersecurity Control Certification, ISC2 Certified in Cybersecurity (CC), Federal Information Security Act (FISMA), System security plan (SSP), Backup requirements, Infrastructure security, IT security, Information systems management, Information security, Computer science, Engineering, Mathematics, Operations research, Statistics, Technology management, Graduate education, Master's degree, Bachelor's degree, Superior Academic Achievement, Specialized Experience, Cybersecurity governance, Cybersecurity operations, Enterprise environment, IT system controls, Systems security, Computer applications, Software security...</t>
        </is>
      </c>
      <c r="M326" s="4" t="n">
        <v>2</v>
      </c>
      <c r="N326" s="3" t="inlineStr"/>
    </row>
    <row r="327">
      <c r="A327" s="3" t="inlineStr">
        <is>
          <t>q14</t>
        </is>
      </c>
      <c r="B327" s="3" t="inlineStr">
        <is>
          <t>cybersecurity analyst</t>
        </is>
      </c>
      <c r="C327" s="3" t="inlineStr">
        <is>
          <t>Cyber-security / information-security analyst roles.</t>
        </is>
      </c>
      <c r="D327" s="3" t="n">
        <v>87302</v>
      </c>
      <c r="E327" s="3" t="inlineStr">
        <is>
          <t>linkedin</t>
        </is>
      </c>
      <c r="F327" s="3" t="inlineStr">
        <is>
          <t>https://www.linkedin.com/jobs/view/security-analyst-vulnerability-management-at-vuori-3804379168</t>
        </is>
      </c>
      <c r="G327" s="3" t="inlineStr">
        <is>
          <t>Security Analyst - Vulnerability Management</t>
        </is>
      </c>
      <c r="H327" s="3" t="inlineStr">
        <is>
          <t>Vuori</t>
        </is>
      </c>
      <c r="I327" s="3" t="inlineStr">
        <is>
          <t>Carlsbad</t>
        </is>
      </c>
      <c r="J327" s="3" t="inlineStr">
        <is>
          <t>level: Associate</t>
        </is>
      </c>
      <c r="K327" s="3" t="inlineStr">
        <is>
          <t>python, cybersecurity, linux, rest api, tenable nessus, analytical skills, windows, powershell, teamwork, vulnerability management</t>
        </is>
      </c>
      <c r="L327" s="3" t="inlineStr">
        <is>
          <t>Skills: Security Analyst, Vulnerability Management, Vulnerability Assessment, CVSSv3 Scoring, EDR, Microsoft Defender, Microsoft Sentinel, Python, PowerShell, REST APIs, Tenable Nessus, Rapid7 InsightVM, Qualys, Windows, macOS, Linux, CEH, Security+, PenTest+, GSEC, Azure Fundamentals, Azure Security Engineer, CrowdStrike, Cybersecurity, Cyber Threat Exploitation, Cybersecurity Frameworks, Teamwork, Analytical Thinking</t>
        </is>
      </c>
      <c r="M327" s="4" t="n">
        <v>2</v>
      </c>
      <c r="N327" s="3" t="inlineStr"/>
    </row>
    <row r="328">
      <c r="A328" s="3" t="inlineStr">
        <is>
          <t>q14</t>
        </is>
      </c>
      <c r="B328" s="3" t="inlineStr">
        <is>
          <t>cybersecurity analyst</t>
        </is>
      </c>
      <c r="C328" s="3" t="inlineStr">
        <is>
          <t>Cyber-security / information-security analyst roles.</t>
        </is>
      </c>
      <c r="D328" s="3" t="n">
        <v>88209</v>
      </c>
      <c r="E328" s="3" t="inlineStr">
        <is>
          <t>linkedin</t>
        </is>
      </c>
      <c r="F328" s="3" t="inlineStr">
        <is>
          <t>https://www.linkedin.com/jobs/view/information-technology-it-specialist-security-infosec-at-indian-health-service-3799015524</t>
        </is>
      </c>
      <c r="G328" s="3" t="inlineStr">
        <is>
          <t>Information Technology (IT) Specialist (Security - INFOSEC)</t>
        </is>
      </c>
      <c r="H328" s="3" t="inlineStr">
        <is>
          <t>Indian Health Service</t>
        </is>
      </c>
      <c r="I328" s="3" t="inlineStr">
        <is>
          <t>Millville</t>
        </is>
      </c>
      <c r="J328" s="3" t="inlineStr">
        <is>
          <t>level: Mid senior</t>
        </is>
      </c>
      <c r="K328" s="3" t="inlineStr">
        <is>
          <t>cybersecurity, project management, nist, security testing, it operations, vulnerability assessment, it project management, u.s. citizenship, remote work, background investigation</t>
        </is>
      </c>
      <c r="L328" s="3" t="inlineStr">
        <is>
          <t>Skills: FISMA, NIST, Cybersecurity, Cybersecurity Governance, IT System Controls, Security Analysis, Vulnerability Assessment, System Security, Enterprise Systems, Security Policies, Security Procedures, Security Awareness, Certification and Accreditation, Project Management, IT Operations, System Lifecycle Documents, System Security Plans, Backup Requirements, Security Testing, Systems Integration, Security Enhancement, Security Auditing, IT Certifications (ISC2 Certified in Cybersecurity (CC) CompTIA Security+ CompTIA Cybersecurity Analyst (CySA+)), Education (Computer Science Engineering Information Science Information Systems Management Mathematics Operations Research Statistics Technolo...</t>
        </is>
      </c>
      <c r="M328" s="4" t="n">
        <v>2</v>
      </c>
      <c r="N328" s="3" t="inlineStr"/>
    </row>
    <row r="329">
      <c r="A329" s="3" t="inlineStr">
        <is>
          <t>q14</t>
        </is>
      </c>
      <c r="B329" s="3" t="inlineStr">
        <is>
          <t>cybersecurity analyst</t>
        </is>
      </c>
      <c r="C329" s="3" t="inlineStr">
        <is>
          <t>Cyber-security / information-security analyst roles.</t>
        </is>
      </c>
      <c r="D329" s="3" t="n">
        <v>89432</v>
      </c>
      <c r="E329" s="3" t="inlineStr">
        <is>
          <t>linkedin</t>
        </is>
      </c>
      <c r="F329" s="3" t="inlineStr">
        <is>
          <t>https://www.linkedin.com/jobs/view/senior-it-security-analyst-at-true-north-consultants-3754157110</t>
        </is>
      </c>
      <c r="G329" s="3" t="inlineStr">
        <is>
          <t>Senior IT Security Analyst</t>
        </is>
      </c>
      <c r="H329" s="3" t="inlineStr">
        <is>
          <t>True North Consultants</t>
        </is>
      </c>
      <c r="I329" s="3" t="inlineStr">
        <is>
          <t>Cleveland</t>
        </is>
      </c>
      <c r="J329" s="3" t="inlineStr">
        <is>
          <t>level: Mid senior</t>
        </is>
      </c>
      <c r="K329" s="3" t="inlineStr">
        <is>
          <t>incident response, threat intelligence, it experience, security best practices, threat hunting, cybersecurity certifications</t>
        </is>
      </c>
      <c r="L329" s="3" t="inlineStr">
        <is>
          <t>Skills: Incident Response, Security Operations Center, Security Log Analysis, Threat Hunting, Threat Intelligence, Security Tools, Cybersecurity Technologies, Cybersecurity Solutions, Security Vulnerabilities, Security Best Practices, IT Experience, Cybersecurity Certifications</t>
        </is>
      </c>
      <c r="M329" s="4" t="n">
        <v>2</v>
      </c>
      <c r="N329" s="3" t="inlineStr"/>
    </row>
    <row r="330">
      <c r="A330" s="3" t="inlineStr">
        <is>
          <t>q14</t>
        </is>
      </c>
      <c r="B330" s="3" t="inlineStr">
        <is>
          <t>cybersecurity analyst</t>
        </is>
      </c>
      <c r="C330" s="3" t="inlineStr">
        <is>
          <t>Cyber-security / information-security analyst roles.</t>
        </is>
      </c>
      <c r="D330" s="3" t="n">
        <v>87071</v>
      </c>
      <c r="E330" s="3" t="inlineStr">
        <is>
          <t>linkedin</t>
        </is>
      </c>
      <c r="F330" s="3" t="inlineStr">
        <is>
          <t>https://www.linkedin.com/jobs/view/senior-cybersecurity-compliance-analyst-at-dice-3805946514</t>
        </is>
      </c>
      <c r="G330" s="3" t="inlineStr">
        <is>
          <t>Senior Cybersecurity Compliance Analyst</t>
        </is>
      </c>
      <c r="H330" s="3" t="inlineStr">
        <is>
          <t>Dice</t>
        </is>
      </c>
      <c r="I330" s="3" t="inlineStr">
        <is>
          <t>Pittsburgh</t>
        </is>
      </c>
      <c r="J330" s="3" t="inlineStr">
        <is>
          <t>level: Mid senior</t>
        </is>
      </c>
      <c r="K330" s="3" t="inlineStr">
        <is>
          <t>cybersecurity, risk management, compliance, it, nist, data security, information systems, associate degree, cybersecurity maturity model certification, bachelors degree in computer science</t>
        </is>
      </c>
      <c r="L330" s="3" t="inlineStr">
        <is>
          <t>Skills: Cybersecurity Maturity Model Certification (CMMC), Defense Industrial Base Cybersecurity Assessment Center (DIBCAC), Controlled Unclassified Information (CUI), Federal Contract Information (FCI), Authorization to Operate (ATO), Assessment and Authorization (A&amp;A), Policy/Standard/Procedure, Plan of Action and Milestones (POA&amp;Ms), Risk Actions Issues &amp; Decisions (RAID), Risk Management, Corporate Commercial and Government Entity (CAGE) code, Supplier Performance Risk System (SPRS), National Institute of Standards and Technology (NIST), Defense Federal Acquisition Regulation Supplement (DFARS), Cyber security, Data security, Compliance, IT, Cybersecurity disciplines, Data types, Control...</t>
        </is>
      </c>
      <c r="M330" s="4" t="n">
        <v>2</v>
      </c>
      <c r="N330" s="3" t="inlineStr"/>
    </row>
    <row r="331">
      <c r="A331" s="3" t="inlineStr">
        <is>
          <t>q14</t>
        </is>
      </c>
      <c r="B331" s="3" t="inlineStr">
        <is>
          <t>cybersecurity analyst</t>
        </is>
      </c>
      <c r="C331" s="3" t="inlineStr">
        <is>
          <t>Cyber-security / information-security analyst roles.</t>
        </is>
      </c>
      <c r="D331" s="3" t="n">
        <v>90426</v>
      </c>
      <c r="E331" s="3" t="inlineStr">
        <is>
          <t>linkedin</t>
        </is>
      </c>
      <c r="F331" s="3" t="inlineStr">
        <is>
          <t>https://www.linkedin.com/jobs/view/security-analyst-cybersecurity-analyst-platform-engineer-pki-engineer-at-intellectt-inc-3789402005</t>
        </is>
      </c>
      <c r="G331" s="3" t="inlineStr">
        <is>
          <t>Security Analyst / Cybersecurity Analyst/ Platform Engineer/ PKI Engineer</t>
        </is>
      </c>
      <c r="H331" s="3" t="inlineStr">
        <is>
          <t>Intellectt Inc</t>
        </is>
      </c>
      <c r="I331" s="3" t="inlineStr">
        <is>
          <t>Newark</t>
        </is>
      </c>
      <c r="J331" s="3" t="inlineStr">
        <is>
          <t>level: Associate</t>
        </is>
      </c>
      <c r="K331" s="3" t="inlineStr">
        <is>
          <t>cybersecurity, network security, risk management, product management, data privacy, technical architecture, security standards</t>
        </is>
      </c>
      <c r="L331" s="3" t="inlineStr">
        <is>
          <t>Skills: Threat analysis, Risk assessment, Scalable public key infrastructure, Invehicle connectivity vulnerabilities, V2X adoption, Security standards, Security frameworks, Road vehicle fleet security operations, Network security, Data privacy, Cybersecurity, Technical architecture, Product management</t>
        </is>
      </c>
      <c r="M331" s="4" t="n">
        <v>2</v>
      </c>
      <c r="N331" s="3" t="inlineStr"/>
    </row>
    <row r="332">
      <c r="A332" s="3" t="inlineStr">
        <is>
          <t>q14</t>
        </is>
      </c>
      <c r="B332" s="3" t="inlineStr">
        <is>
          <t>cybersecurity analyst</t>
        </is>
      </c>
      <c r="C332" s="3" t="inlineStr">
        <is>
          <t>Cyber-security / information-security analyst roles.</t>
        </is>
      </c>
      <c r="D332" s="3" t="n">
        <v>87065</v>
      </c>
      <c r="E332" s="3" t="inlineStr">
        <is>
          <t>linkedin</t>
        </is>
      </c>
      <c r="F332" s="3" t="inlineStr">
        <is>
          <t>https://www.linkedin.com/jobs/view/information-technology-it-specialist-security-infosec-at-indian-health-service-3799017464</t>
        </is>
      </c>
      <c r="G332" s="3" t="inlineStr">
        <is>
          <t>Information Technology (IT) Specialist (Security - INFOSEC)</t>
        </is>
      </c>
      <c r="H332" s="3" t="inlineStr">
        <is>
          <t>Indian Health Service</t>
        </is>
      </c>
      <c r="I332" s="3" t="inlineStr">
        <is>
          <t>Romulus</t>
        </is>
      </c>
      <c r="J332" s="3" t="inlineStr">
        <is>
          <t>level: Mid senior</t>
        </is>
      </c>
      <c r="K332" s="3" t="inlineStr">
        <is>
          <t>bachelor's degree, u.s. citizenship, background investigation, investigations, credit check, fisma, comptia security+, selective service registration, cybersecurity control certification, isc2 certified in cybersecurity</t>
        </is>
      </c>
      <c r="L332" s="3" t="inlineStr">
        <is>
          <t>Skills: FISMA, NIST framework, NIST 80053r5, Cybersecurity Control Certification, ISC2 Certified in Cybersecurity (CC), CompTIA Security+, CompTIA Cybersecurity Analyst (CySA+), GS7 Qualification Requirements, GS9 Qualification Requirements, Cybersecurity governance, Cybersecurity operations, IT system controls, Systems security, Security analysis, Security development, Policy drafting, Standards development, Surveys, Investigations, System lifecycle documents, System security plan (SSP), Backup requirements, EVerify employment verification, U.S. Citizenship, Selective Service Registration, Preemployment examination, Probationary period, Background investigation, Fingerprint check, Credit ch...</t>
        </is>
      </c>
      <c r="M332" s="4" t="n">
        <v>2</v>
      </c>
      <c r="N332" s="3" t="inlineStr"/>
    </row>
    <row r="333">
      <c r="A333" s="3" t="inlineStr">
        <is>
          <t>q14</t>
        </is>
      </c>
      <c r="B333" s="3" t="inlineStr">
        <is>
          <t>cybersecurity analyst</t>
        </is>
      </c>
      <c r="C333" s="3" t="inlineStr">
        <is>
          <t>Cyber-security / information-security analyst roles.</t>
        </is>
      </c>
      <c r="D333" s="3" t="n">
        <v>78036</v>
      </c>
      <c r="E333" s="3" t="inlineStr">
        <is>
          <t>linkedin</t>
        </is>
      </c>
      <c r="F333" s="3" t="inlineStr">
        <is>
          <t>https://www.linkedin.com/jobs/view/data-analyst-3-at-koniag-government-services-3763900370</t>
        </is>
      </c>
      <c r="G333" s="3" t="inlineStr">
        <is>
          <t>Data Analyst 3</t>
        </is>
      </c>
      <c r="H333" s="3" t="inlineStr">
        <is>
          <t>Koniag Government Services</t>
        </is>
      </c>
      <c r="I333" s="3" t="inlineStr">
        <is>
          <t>Washington</t>
        </is>
      </c>
      <c r="J333" s="3" t="inlineStr">
        <is>
          <t>level: Mid senior</t>
        </is>
      </c>
      <c r="K333" s="3" t="inlineStr">
        <is>
          <t>data analysis, data visualization, cloud computing, cybersecurity, network security, risk management, interpersonal skills, vision, engineering, algorithm development</t>
        </is>
      </c>
      <c r="L333" s="3" t="inlineStr">
        <is>
          <t>Skills: Data Analysis, Data Visualization, Data Analytics, DataDriven Strategies, Data Accuracy, Data Security, Querying, Algorithm Development, Data Analysis Tools, Scripting, Communications, Interpersonal Skills, Risk Management, Cybersecurity Laws, Cybersecurity Regulations, Cybersecurity Policies, Cybersecurity Ethics, Cybersecurity Principles, Cyber Threats, Cyber Vulnerabilities, Computer Networking, Network Security, Cloud Computing, SaaS, PaaS, IaaS, Private Cloud, Public Cloud, Hybrid Cloud, Cybersecurity Lapses, Computer Science, Cybersecurity, Information Systems, Engineering, IAT II, Office Equipment, Vision, Equal Opportunity Employer</t>
        </is>
      </c>
      <c r="M333" s="4" t="n">
        <v>1</v>
      </c>
      <c r="N333" s="3" t="inlineStr"/>
    </row>
    <row r="334">
      <c r="A334" s="3" t="inlineStr">
        <is>
          <t>q14</t>
        </is>
      </c>
      <c r="B334" s="3" t="inlineStr">
        <is>
          <t>cybersecurity analyst</t>
        </is>
      </c>
      <c r="C334" s="3" t="inlineStr">
        <is>
          <t>Cyber-security / information-security analyst roles.</t>
        </is>
      </c>
      <c r="D334" s="3" t="n">
        <v>87830</v>
      </c>
      <c r="E334" s="3" t="inlineStr">
        <is>
          <t>linkedin</t>
        </is>
      </c>
      <c r="F334" s="3" t="inlineStr">
        <is>
          <t>https://www.linkedin.com/jobs/view/information-technology-it-specialist-security-infosec-at-indian-health-service-3799016447</t>
        </is>
      </c>
      <c r="G334" s="3" t="inlineStr">
        <is>
          <t>Information Technology (IT) Specialist (Security - INFOSEC)</t>
        </is>
      </c>
      <c r="H334" s="3" t="inlineStr">
        <is>
          <t>Indian Health Service</t>
        </is>
      </c>
      <c r="I334" s="3" t="inlineStr">
        <is>
          <t>Jackson</t>
        </is>
      </c>
      <c r="J334" s="3" t="inlineStr">
        <is>
          <t>level: Mid senior</t>
        </is>
      </c>
      <c r="K334" s="3" t="inlineStr">
        <is>
          <t>education, u.s. citizenship, annual leave, comptia security+, selective service registration, certificate of foreign equivalency, cybersecurity control certification, isc2 certified in cybersecurity, cybersecurity governance, master's or equivalent graduate degree</t>
        </is>
      </c>
      <c r="L334" s="3" t="inlineStr">
        <is>
          <t>Skills: IT security projects, Policies and standards drafting, FISMA and NIST framework requirements, Cybersecurity governance, Cybersecurity operations, IT system controls assessment, Systems security analysis and development, Security analysis and evaluation, Cybersecurity components planning and implementation, Security policies and procedures drafting, Cybersecurity issues advising, Cybersecurity program advising, U.S. Citizenship, Preemployment examination, Selective Service Registration, EVerify employment verification check, Cybersecurity Control Certification, ISC2 Certified in Cybersecurity (CC), CompTIA Security+, CompTIA Cybersecurity Analyst (CySA+), Education (undergraduate or g...</t>
        </is>
      </c>
      <c r="M334" s="4" t="n">
        <v>2</v>
      </c>
      <c r="N334" s="3" t="inlineStr"/>
    </row>
    <row r="335">
      <c r="A335" s="3" t="inlineStr">
        <is>
          <t>q14</t>
        </is>
      </c>
      <c r="B335" s="3" t="inlineStr">
        <is>
          <t>cybersecurity analyst</t>
        </is>
      </c>
      <c r="C335" s="3" t="inlineStr">
        <is>
          <t>Cyber-security / information-security analyst roles.</t>
        </is>
      </c>
      <c r="D335" s="3" t="n">
        <v>89967</v>
      </c>
      <c r="E335" s="3" t="inlineStr">
        <is>
          <t>linkedin</t>
        </is>
      </c>
      <c r="F335" s="3" t="inlineStr">
        <is>
          <t>https://www.linkedin.com/jobs/view/information-technology-it-specialist-security-infosec-at-indian-health-service-3799020096</t>
        </is>
      </c>
      <c r="G335" s="3" t="inlineStr">
        <is>
          <t>Information Technology (IT) Specialist (Security - INFOSEC)</t>
        </is>
      </c>
      <c r="H335" s="3" t="inlineStr">
        <is>
          <t>Indian Health Service</t>
        </is>
      </c>
      <c r="I335" s="3" t="inlineStr">
        <is>
          <t>Nome</t>
        </is>
      </c>
      <c r="J335" s="3" t="inlineStr">
        <is>
          <t>level: Mid senior</t>
        </is>
      </c>
      <c r="K335" s="3" t="inlineStr">
        <is>
          <t>cybersecurity, fisma, comptia security+, cybersecurity control certification, isc2 certified in cybersecurity, cybersecurity governance</t>
        </is>
      </c>
      <c r="L335" s="3" t="inlineStr">
        <is>
          <t>Skills: Information Security, IT Specialist, NIST 80053r5, Policies And Standards, Cybersecurity Control Certification, ISC2 Certified in Cybersecurity (CC), CompTIA Security+, CompTIA Cybersecurity Analyst (CySA+), Audit Liaison Support, FISMA, Cybersecurity Governance, Systems Security, Analysis and Development Functions, Vulnerability Analysis, Security of Applications, Security of Systems, Advanced Technical Advice, HHS Workplace Flexibilities, Promotion Potential, Federal Benefits</t>
        </is>
      </c>
      <c r="M335" s="4" t="n">
        <v>2</v>
      </c>
      <c r="N335" s="3" t="inlineStr"/>
    </row>
    <row r="336">
      <c r="A336" s="3" t="inlineStr">
        <is>
          <t>q14</t>
        </is>
      </c>
      <c r="B336" s="3" t="inlineStr">
        <is>
          <t>cybersecurity analyst</t>
        </is>
      </c>
      <c r="C336" s="3" t="inlineStr">
        <is>
          <t>Cyber-security / information-security analyst roles.</t>
        </is>
      </c>
      <c r="D336" s="3" t="n">
        <v>87665</v>
      </c>
      <c r="E336" s="3" t="inlineStr">
        <is>
          <t>linkedin</t>
        </is>
      </c>
      <c r="F336" s="3" t="inlineStr">
        <is>
          <t>https://www.linkedin.com/jobs/view/senior-system-cybersecurity-analyst-at-mission-technologies-a-division-of-hii-3782406539</t>
        </is>
      </c>
      <c r="G336" s="3" t="inlineStr">
        <is>
          <t>Senior System Cybersecurity Analyst</t>
        </is>
      </c>
      <c r="H336" s="3" t="inlineStr">
        <is>
          <t>Mission Technologies, a division of HII</t>
        </is>
      </c>
      <c r="I336" s="3" t="inlineStr">
        <is>
          <t>Dayton</t>
        </is>
      </c>
      <c r="J336" s="3" t="inlineStr">
        <is>
          <t>level: Mid senior</t>
        </is>
      </c>
      <c r="K336" s="3" t="inlineStr">
        <is>
          <t>cybersecurity, computer engineering, microsoft office, communications, dod, rmf, risk management framework, system cybersecurity certifications, tslevel security clearance</t>
        </is>
      </c>
      <c r="L336" s="3" t="inlineStr">
        <is>
          <t>Skills: Computer Science, Computer Engineering, Cybersecurity, A&amp;A, RMF, DOD, Microsoft Office, Risk Management Framework, Assessment and Authorization, Acquisition Programs, Communications, Navigation, Aviation, System Cybersecurity Certifications, TSlevel Security Clearance</t>
        </is>
      </c>
      <c r="M336" s="4" t="n">
        <v>2</v>
      </c>
      <c r="N336" s="3" t="inlineStr"/>
    </row>
    <row r="337">
      <c r="A337" s="3" t="inlineStr">
        <is>
          <t>q14</t>
        </is>
      </c>
      <c r="B337" s="3" t="inlineStr">
        <is>
          <t>cybersecurity analyst</t>
        </is>
      </c>
      <c r="C337" s="3" t="inlineStr">
        <is>
          <t>Cyber-security / information-security analyst roles.</t>
        </is>
      </c>
      <c r="D337" s="3" t="n">
        <v>72479</v>
      </c>
      <c r="E337" s="3" t="inlineStr">
        <is>
          <t>naukri</t>
        </is>
      </c>
      <c r="F337" s="3" t="inlineStr">
        <is>
          <t>naukri-8011</t>
        </is>
      </c>
      <c r="G337" s="3" t="inlineStr">
        <is>
          <t>CyberSecurity Analyst</t>
        </is>
      </c>
      <c r="H337" s="3" t="inlineStr">
        <is>
          <t>Schneider Electric</t>
        </is>
      </c>
      <c r="I337" s="3" t="inlineStr">
        <is>
          <t>Bengaluru</t>
        </is>
      </c>
      <c r="J337" s="3" t="inlineStr">
        <is>
          <t>3-7 yrs</t>
        </is>
      </c>
      <c r="K337" s="3" t="inlineStr">
        <is>
          <t>coding, analytical skills, data privacy, compliance, software development life cycle, test planning, cyber security analyst, security analyst</t>
        </is>
      </c>
      <c r="L337" s="3" t="inlineStr">
        <is>
          <t>Skills: Analytical skills, cyber security analyst, Compliance, Coding, Security Analyst, Software development life cycle, Test planning, data privacy</t>
        </is>
      </c>
      <c r="M337" s="4" t="n">
        <v>2</v>
      </c>
      <c r="N337" s="3" t="inlineStr"/>
    </row>
    <row r="338">
      <c r="A338" s="3" t="inlineStr">
        <is>
          <t>q15</t>
        </is>
      </c>
      <c r="B338" s="3" t="inlineStr">
        <is>
          <t>project manager agile scrum</t>
        </is>
      </c>
      <c r="C338" s="3" t="inlineStr">
        <is>
          <t>Project-manager / scrum-master roles using agile methods.</t>
        </is>
      </c>
      <c r="D338" s="3" t="n">
        <v>99287</v>
      </c>
      <c r="E338" s="3" t="inlineStr">
        <is>
          <t>mcf</t>
        </is>
      </c>
      <c r="F338" s="3" t="inlineStr">
        <is>
          <t>JOB-2019-0111712</t>
        </is>
      </c>
      <c r="G338" s="3" t="inlineStr">
        <is>
          <t>Project Manager</t>
        </is>
      </c>
      <c r="H338" s="3" t="inlineStr">
        <is>
          <t>METEORITE INFORMATICS PTE. LTD.</t>
        </is>
      </c>
      <c r="I338" s="3" t="inlineStr">
        <is>
          <t>Singapore</t>
        </is>
      </c>
      <c r="J338" s="3" t="inlineStr">
        <is>
          <t>6 yrs</t>
        </is>
      </c>
      <c r="K338" s="3" t="inlineStr">
        <is>
          <t>agile, java, scrum, program management, business analysis, project management, strategic planning, microsoft office, agile scrum, contract management</t>
        </is>
      </c>
      <c r="L338" s="3" t="inlineStr">
        <is>
          <t>[source stores lower-cased text without small words] specification services project manager 6 industry scrum master min java software developer case mgmt min 1 nature project manpower services engaged quotation part scrum team work product owner development team design develop maintain software applications using agile scrum practices role project manager scrum master scrum team responsible ensuring scrum understood therefore scrum master responsible ensure scrum team adheres scrum theory practices rules scrum master leader scrum team helps outside scrum team understand interactions scrum team helpful scrum master also required help everyone change interactions maximise value created scrum team required scrum master may development team take a...</t>
        </is>
      </c>
      <c r="M338" s="4" t="n">
        <v>2</v>
      </c>
      <c r="N338" s="3" t="inlineStr"/>
    </row>
    <row r="339">
      <c r="A339" s="3" t="inlineStr">
        <is>
          <t>q15</t>
        </is>
      </c>
      <c r="B339" s="3" t="inlineStr">
        <is>
          <t>project manager agile scrum</t>
        </is>
      </c>
      <c r="C339" s="3" t="inlineStr">
        <is>
          <t>Project-manager / scrum-master roles using agile methods.</t>
        </is>
      </c>
      <c r="D339" s="3" t="n">
        <v>32753</v>
      </c>
      <c r="E339" s="3" t="inlineStr">
        <is>
          <t>emscad</t>
        </is>
      </c>
      <c r="F339" s="3" t="inlineStr">
        <is>
          <t>6764</t>
        </is>
      </c>
      <c r="G339" s="3" t="inlineStr">
        <is>
          <t>Project Manager</t>
        </is>
      </c>
      <c r="H339" s="3" t="inlineStr">
        <is>
          <t>Company-7c245d</t>
        </is>
      </c>
      <c r="I339" s="3" t="inlineStr">
        <is>
          <t>Portland</t>
        </is>
      </c>
      <c r="J339" s="3" t="inlineStr">
        <is>
          <t>level: Associate</t>
        </is>
      </c>
      <c r="K339" s="3" t="inlineStr">
        <is>
          <t>data analysis, data warehousing, agile, big data, business intelligence, scrum, communication, project management, business processes, data quality</t>
        </is>
      </c>
      <c r="L339" s="3" t="inlineStr">
        <is>
          <t>About SeabourneSeabourne (#URL_c706f4c48cf209115d33ae6f14ea78dd3e8bf0777614bfa16434c1243fc388f0#) is a boutique software company based in Washington, DC and Portland, OR. We are experts in information integration and big data applications. We build solutions for large government, corporate, and non-profit organizations (#URL_a66f5e93601e084325b957b075b9c1588df0fcf6db4b163d1a106f17c5b02437#, NBC Sports, #URL_0950bc09cd9abcdeb2bacfa25d52cd476c8d5ebd253a1e7846d856701a17204b#, #URL_ba4cc1d53f822db990921b002f4f90618e9f209190ce805607df20339ba783ed#, #URL_476b39b0a5ae689c75c67c84e1903239fe5cd1ab34e4e5b636bc1b101626538f#). We are growing and are looking for people to help us continue this growth. Ab...</t>
        </is>
      </c>
      <c r="M339" s="4" t="n">
        <v>2</v>
      </c>
      <c r="N339" s="3" t="inlineStr"/>
    </row>
    <row r="340">
      <c r="A340" s="3" t="inlineStr">
        <is>
          <t>q15</t>
        </is>
      </c>
      <c r="B340" s="3" t="inlineStr">
        <is>
          <t>project manager agile scrum</t>
        </is>
      </c>
      <c r="C340" s="3" t="inlineStr">
        <is>
          <t>Project-manager / scrum-master roles using agile methods.</t>
        </is>
      </c>
      <c r="D340" s="3" t="n">
        <v>94136</v>
      </c>
      <c r="E340" s="3" t="inlineStr">
        <is>
          <t>mcf</t>
        </is>
      </c>
      <c r="F340" s="3" t="inlineStr">
        <is>
          <t>JOB-2019-0112002</t>
        </is>
      </c>
      <c r="G340" s="3" t="inlineStr">
        <is>
          <t>Senior Associate,  Project Management Office, Middle Office Technology, T&amp;O (WD04743)</t>
        </is>
      </c>
      <c r="H340" s="3" t="inlineStr">
        <is>
          <t>DBS Bank</t>
        </is>
      </c>
      <c r="I340" s="3" t="inlineStr">
        <is>
          <t>Singapore</t>
        </is>
      </c>
      <c r="J340" s="3" t="inlineStr">
        <is>
          <t>3 yrs</t>
        </is>
      </c>
      <c r="K340" s="3" t="inlineStr">
        <is>
          <t>financial analysis, ci/cd, agile, auditing, financial modeling, unit testing, mysql, java, scrum, qlik</t>
        </is>
      </c>
      <c r="L340" s="3" t="inlineStr">
        <is>
          <t>[source stores lower-cased text without small words] business function group technology operations enables empowers bank efficient nimble resilient infrastructure strategic focus productivity quality control technology people capability innovation group manage majority bank 's operational processes inspire delight business partners multiple banking delivery channels key accountabilities drive support ensure adoption agile project management tools references across platform drive support ensure adoption agile project management tools references across platform support partner influence development process journey thinking data first mindset operationalize refine fine tune platform pmo processes responsibilities provide source documentation guid...</t>
        </is>
      </c>
      <c r="M340" s="4" t="n">
        <v>1</v>
      </c>
      <c r="N340" s="3" t="inlineStr"/>
    </row>
    <row r="341">
      <c r="A341" s="3" t="inlineStr">
        <is>
          <t>q15</t>
        </is>
      </c>
      <c r="B341" s="3" t="inlineStr">
        <is>
          <t>project manager agile scrum</t>
        </is>
      </c>
      <c r="C341" s="3" t="inlineStr">
        <is>
          <t>Project-manager / scrum-master roles using agile methods.</t>
        </is>
      </c>
      <c r="D341" s="3" t="n">
        <v>110408</v>
      </c>
      <c r="E341" s="3" t="inlineStr">
        <is>
          <t>mcf</t>
        </is>
      </c>
      <c r="F341" s="3" t="inlineStr">
        <is>
          <t>JOB-2019-0115552</t>
        </is>
      </c>
      <c r="G341" s="3" t="inlineStr">
        <is>
          <t>Scrum Master</t>
        </is>
      </c>
      <c r="H341" s="3" t="inlineStr">
        <is>
          <t>ALEPH PTE. LTD.</t>
        </is>
      </c>
      <c r="I341" s="3" t="inlineStr">
        <is>
          <t>Singapore</t>
        </is>
      </c>
      <c r="J341" s="3" t="inlineStr">
        <is>
          <t>5 yrs</t>
        </is>
      </c>
      <c r="K341" s="3" t="inlineStr">
        <is>
          <t>agile, kanban, scrum, program management, business analysis, project management, strategic planning, conflict management, microsoft office, software development</t>
        </is>
      </c>
      <c r="L341" s="3" t="inlineStr">
        <is>
          <t>[source stores lower-cased text without small words] job description lead role display behaviors come key mindset shifts associated agile methods coach teams management towards improving agile process metrics evaluate mentor existing scrum teams deliver training classes product owners developers testers develop implement manage team metrics evaluate team metrics make recommendations teams management improvements drive organization wide agile adoption strategy rollout plans capture feedback continuously improve enterprise agile guidance training materials content enterprise portfolio planning management  requirementsminimum qualifications education scrum coach training undergraduate degree ms mba degree strongly preferred documented recent last...</t>
        </is>
      </c>
      <c r="M341" s="4" t="n">
        <v>2</v>
      </c>
      <c r="N341" s="3" t="inlineStr"/>
    </row>
    <row r="342">
      <c r="A342" s="3" t="inlineStr">
        <is>
          <t>q15</t>
        </is>
      </c>
      <c r="B342" s="3" t="inlineStr">
        <is>
          <t>project manager agile scrum</t>
        </is>
      </c>
      <c r="C342" s="3" t="inlineStr">
        <is>
          <t>Project-manager / scrum-master roles using agile methods.</t>
        </is>
      </c>
      <c r="D342" s="3" t="n">
        <v>32691</v>
      </c>
      <c r="E342" s="3" t="inlineStr">
        <is>
          <t>emscad</t>
        </is>
      </c>
      <c r="F342" s="3" t="inlineStr">
        <is>
          <t>6702</t>
        </is>
      </c>
      <c r="G342" s="3" t="inlineStr">
        <is>
          <t>Project Manager</t>
        </is>
      </c>
      <c r="H342" s="3" t="inlineStr">
        <is>
          <t>Company-7c245d</t>
        </is>
      </c>
      <c r="I342" s="3" t="inlineStr">
        <is>
          <t>Portland</t>
        </is>
      </c>
      <c r="J342" s="3" t="inlineStr">
        <is>
          <t>level: Associate</t>
        </is>
      </c>
      <c r="K342" s="3" t="inlineStr">
        <is>
          <t>data analysis, agile, business intelligence, scrum, data engineering, communication, project management, business processes, web application, data management</t>
        </is>
      </c>
      <c r="L342" s="3" t="inlineStr">
        <is>
          <t>About SeabourneCan data be a thing of beauty? We think so.At Seabourne, we build web applications that consolidate, integrate, and visualize data. Our dedicated project teams partner with our clients to achieve astounding results. Happy clients and cohesive teams are no accident—we have a delivery model that is tried and true and our established team of experts are cheered on to showcase their passion and know-how. We are excited about the work we do because we are building data solutions for clients who require brilliance, flexibility, and creativity. We solve real problems, making a real difference, one project at a time. One endeavor we were proud to be a part of was building the World Re...</t>
        </is>
      </c>
      <c r="M342" s="4" t="n">
        <v>2</v>
      </c>
      <c r="N342" s="3" t="inlineStr"/>
    </row>
    <row r="343">
      <c r="A343" s="3" t="inlineStr">
        <is>
          <t>q15</t>
        </is>
      </c>
      <c r="B343" s="3" t="inlineStr">
        <is>
          <t>project manager agile scrum</t>
        </is>
      </c>
      <c r="C343" s="3" t="inlineStr">
        <is>
          <t>Project-manager / scrum-master roles using agile methods.</t>
        </is>
      </c>
      <c r="D343" s="3" t="n">
        <v>95412</v>
      </c>
      <c r="E343" s="3" t="inlineStr">
        <is>
          <t>mcf</t>
        </is>
      </c>
      <c r="F343" s="3" t="inlineStr">
        <is>
          <t>JOB-2019-0117725</t>
        </is>
      </c>
      <c r="G343" s="3" t="inlineStr">
        <is>
          <t>Information Technology Project Manager</t>
        </is>
      </c>
      <c r="H343" s="3" t="inlineStr">
        <is>
          <t>EVVO SOLUTIONS PTE. LTD.</t>
        </is>
      </c>
      <c r="I343" s="3" t="inlineStr">
        <is>
          <t>Singapore</t>
        </is>
      </c>
      <c r="J343" s="3" t="inlineStr">
        <is>
          <t>10 yrs</t>
        </is>
      </c>
      <c r="K343" s="3" t="inlineStr">
        <is>
          <t>budgeting, agile, business intelligence, aws, scrum, azure, program management, communication, business analysis, project management</t>
        </is>
      </c>
      <c r="L343" s="3" t="inlineStr">
        <is>
          <t>[source stores lower-cased text without small words] good project management skill accountability delivering company 's business strategic objectives delivering project time within budget work scope define project scope clients senior management create work plan successfully complete project develop schedule project completion allocation resources able manage project team effectively execute project according project plan experience lotus notes projects highly desired establish communication schedule update stakeholders including appropriate staff organization project progression review quality work project team regular basis meet project requirement standards reporting project management monitor approve budgeted project expenditures manage pr...</t>
        </is>
      </c>
      <c r="M343" s="4" t="n">
        <v>2</v>
      </c>
      <c r="N343" s="3" t="inlineStr"/>
    </row>
    <row r="344">
      <c r="A344" s="3" t="inlineStr">
        <is>
          <t>q15</t>
        </is>
      </c>
      <c r="B344" s="3" t="inlineStr">
        <is>
          <t>project manager agile scrum</t>
        </is>
      </c>
      <c r="C344" s="3" t="inlineStr">
        <is>
          <t>Project-manager / scrum-master roles using agile methods.</t>
        </is>
      </c>
      <c r="D344" s="3" t="n">
        <v>91865</v>
      </c>
      <c r="E344" s="3" t="inlineStr">
        <is>
          <t>mcf</t>
        </is>
      </c>
      <c r="F344" s="3" t="inlineStr">
        <is>
          <t>JOB-2019-0106800</t>
        </is>
      </c>
      <c r="G344" s="3" t="inlineStr">
        <is>
          <t>VP, IT Transformation Projects</t>
        </is>
      </c>
      <c r="H344" s="3" t="inlineStr">
        <is>
          <t>THE GREAT EASTERN LIFE ASSURANCE COMPANY LIMITED</t>
        </is>
      </c>
      <c r="I344" s="3" t="inlineStr">
        <is>
          <t>Singapore</t>
        </is>
      </c>
      <c r="J344" s="3" t="inlineStr">
        <is>
          <t>10 yrs</t>
        </is>
      </c>
      <c r="K344" s="3" t="inlineStr">
        <is>
          <t>budgeting, agile, business intelligence, jira, kanban, node.js, java, scrum, html, program management</t>
        </is>
      </c>
      <c r="L344" s="3" t="inlineStr">
        <is>
          <t>[source stores lower-cased text without small words] job purpose lead guide project managers planning implementation major complex transformation projects typically affect many users manage oversee portfolio projects initiation implementation working stakeholders technical lead vendor qa team project members business sponsors business representatives jointly design develop implement digital affinity partner solutions required plan manage execute track progress concurrent projects portfolio bring projects successful completion within budget timeline role entails managing concurrent projects multiple releases building collaboration setting strategic direction balancing project delivery product roadmap position requires seasoned project manager u...</t>
        </is>
      </c>
      <c r="M344" s="4" t="n">
        <v>1</v>
      </c>
      <c r="N344" s="3" t="inlineStr"/>
    </row>
    <row r="345">
      <c r="A345" s="3" t="inlineStr">
        <is>
          <t>q15</t>
        </is>
      </c>
      <c r="B345" s="3" t="inlineStr">
        <is>
          <t>project manager agile scrum</t>
        </is>
      </c>
      <c r="C345" s="3" t="inlineStr">
        <is>
          <t>Project-manager / scrum-master roles using agile methods.</t>
        </is>
      </c>
      <c r="D345" s="3" t="n">
        <v>33961</v>
      </c>
      <c r="E345" s="3" t="inlineStr">
        <is>
          <t>emscad</t>
        </is>
      </c>
      <c r="F345" s="3" t="inlineStr">
        <is>
          <t>7972</t>
        </is>
      </c>
      <c r="G345" s="3" t="inlineStr">
        <is>
          <t>Software Project Coordinator (Part-time)</t>
        </is>
      </c>
      <c r="H345" s="3" t="inlineStr">
        <is>
          <t>Company-7c245d</t>
        </is>
      </c>
      <c r="I345" s="3" t="inlineStr">
        <is>
          <t>Portland</t>
        </is>
      </c>
      <c r="J345" s="3" t="inlineStr">
        <is>
          <t>level: Associate</t>
        </is>
      </c>
      <c r="K345" s="3" t="inlineStr">
        <is>
          <t>data analysis, agile, business intelligence, jira, scrum, communication, project management, business processes, web application, data management</t>
        </is>
      </c>
      <c r="L345" s="3" t="inlineStr">
        <is>
          <t>About SeabourneCan data be a thing of beauty? We think so.At Seabourne, we build web applications that consolidate, integrate, and visualize data. Our dedicated project teams partner with our clients to achieve astounding results. Happy clients and cohesive teams are no accident—we have a delivery model that is tried and true and our established team of experts are cheered on to showcase their passion and know-how. We are excited about the work we do because we are building data solutions for clients who require brilliance, flexibility, and creativity. We solve real problems, making a real difference, one project at a time. One endeavor we were proud to be a part of was building the World Re...</t>
        </is>
      </c>
      <c r="M345" s="4" t="n">
        <v>1</v>
      </c>
      <c r="N345" s="3" t="inlineStr"/>
    </row>
    <row r="346">
      <c r="A346" s="3" t="inlineStr">
        <is>
          <t>q15</t>
        </is>
      </c>
      <c r="B346" s="3" t="inlineStr">
        <is>
          <t>project manager agile scrum</t>
        </is>
      </c>
      <c r="C346" s="3" t="inlineStr">
        <is>
          <t>Project-manager / scrum-master roles using agile methods.</t>
        </is>
      </c>
      <c r="D346" s="3" t="n">
        <v>35347</v>
      </c>
      <c r="E346" s="3" t="inlineStr">
        <is>
          <t>emscad</t>
        </is>
      </c>
      <c r="F346" s="3" t="inlineStr">
        <is>
          <t>9358</t>
        </is>
      </c>
      <c r="G346" s="3" t="inlineStr">
        <is>
          <t>Scrum Master / Website Development Project Manager</t>
        </is>
      </c>
      <c r="H346" s="3" t="inlineStr">
        <is>
          <t>Company-bf5fa5</t>
        </is>
      </c>
      <c r="I346" s="3" t="inlineStr">
        <is>
          <t>Tampa</t>
        </is>
      </c>
      <c r="J346" s="3" t="inlineStr">
        <is>
          <t>level: Mid-Senior level</t>
        </is>
      </c>
      <c r="K346" s="3" t="inlineStr">
        <is>
          <t>agile, scrum, communication, project management, software development, agile scrum, quality assurance, content management, teamwork, attention to detail</t>
        </is>
      </c>
      <c r="L346" s="3" t="inlineStr">
        <is>
          <t>Other agencies may call this job “Project Manager” or “Account Manager,” but we don't like using the M-word. Rather, we do our web design and software development work in 6-person teams, with each member of the team equally contributing to the success of the project. Because we use agile and scrum (and we stay true to it!), what we are really looking for is a “Scrum Master."The Scrum Master synchronizes the efforts of the development team with the client and removes any obstacles that may arise as the project is being worked on. The ideal person: Coordinates the development team’s efforts throughout the lifecycle of each web design or software development projectAligns resources on other tea...</t>
        </is>
      </c>
      <c r="M346" s="4" t="n">
        <v>2</v>
      </c>
      <c r="N346" s="3" t="inlineStr"/>
    </row>
    <row r="347">
      <c r="A347" s="3" t="inlineStr">
        <is>
          <t>q15</t>
        </is>
      </c>
      <c r="B347" s="3" t="inlineStr">
        <is>
          <t>project manager agile scrum</t>
        </is>
      </c>
      <c r="C347" s="3" t="inlineStr">
        <is>
          <t>Project-manager / scrum-master roles using agile methods.</t>
        </is>
      </c>
      <c r="D347" s="3" t="n">
        <v>99204</v>
      </c>
      <c r="E347" s="3" t="inlineStr">
        <is>
          <t>mcf</t>
        </is>
      </c>
      <c r="F347" s="3" t="inlineStr">
        <is>
          <t>JOB-2019-0067324</t>
        </is>
      </c>
      <c r="G347" s="3" t="inlineStr">
        <is>
          <t>Business Analyst</t>
        </is>
      </c>
      <c r="H347" s="3" t="inlineStr">
        <is>
          <t>SANDBOX CONSULTING PTE. LTD.</t>
        </is>
      </c>
      <c r="I347" s="3" t="inlineStr">
        <is>
          <t>Singapore</t>
        </is>
      </c>
      <c r="J347" s="3" t="inlineStr">
        <is>
          <t>5 yrs</t>
        </is>
      </c>
      <c r="K347" s="3" t="inlineStr">
        <is>
          <t>data analysis, agile, sql, business intelligence, scrum, program management, business analysis, project management, management consulting, microsoft office</t>
        </is>
      </c>
      <c r="L347" s="3" t="inlineStr">
        <is>
          <t>[source stores lower-cased text without small words] 3 yrs exp business analyst scrum master certified scrum master agile projects  yrs exp business analyst certified scrum master agile projects</t>
        </is>
      </c>
      <c r="M347" s="4" t="n">
        <v>1</v>
      </c>
      <c r="N347" s="3" t="inlineStr"/>
    </row>
    <row r="348">
      <c r="A348" s="3" t="inlineStr">
        <is>
          <t>q15</t>
        </is>
      </c>
      <c r="B348" s="3" t="inlineStr">
        <is>
          <t>project manager agile scrum</t>
        </is>
      </c>
      <c r="C348" s="3" t="inlineStr">
        <is>
          <t>Project-manager / scrum-master roles using agile methods.</t>
        </is>
      </c>
      <c r="D348" s="3" t="n">
        <v>87795</v>
      </c>
      <c r="E348" s="3" t="inlineStr">
        <is>
          <t>linkedin</t>
        </is>
      </c>
      <c r="F348" s="3" t="inlineStr">
        <is>
          <t>https://www.linkedin.com/jobs/view/it-project-manager-at-robert-half-3796781850</t>
        </is>
      </c>
      <c r="G348" s="3" t="inlineStr">
        <is>
          <t>IT Project Manager</t>
        </is>
      </c>
      <c r="H348" s="3" t="inlineStr">
        <is>
          <t>Robert Half</t>
        </is>
      </c>
      <c r="I348" s="3" t="inlineStr">
        <is>
          <t>Charlotte</t>
        </is>
      </c>
      <c r="J348" s="3" t="inlineStr">
        <is>
          <t>level: Mid senior</t>
        </is>
      </c>
      <c r="K348" s="3" t="inlineStr">
        <is>
          <t>excel, jira, kanban, scrum, project management, powerpoint, information technology, sdlc, pmp, business analyst</t>
        </is>
      </c>
      <c r="L348" s="3" t="inlineStr">
        <is>
          <t>Skills: Project Management, Agile Delivery Frameworks, Scrum, Kanban, Software Delivery Lifecycle (SDLC), Product Delivery Life Cycle (PDLC), Information Technology, Microsoft O365, Excel, PowerPoint, Word, SharePoint, MS Project, Jira, Confluence, Mural, Product Manager, Business Analyst, JIRA, VersionOne, PMP, PMIACP, SPC, CSM, Agile Practitioner, Agile Product Manager, Agile Coach, Senior Scrum Master</t>
        </is>
      </c>
      <c r="M348" s="4" t="n">
        <v>2</v>
      </c>
      <c r="N348" s="3" t="inlineStr"/>
    </row>
    <row r="349">
      <c r="A349" s="3" t="inlineStr">
        <is>
          <t>q15</t>
        </is>
      </c>
      <c r="B349" s="3" t="inlineStr">
        <is>
          <t>project manager agile scrum</t>
        </is>
      </c>
      <c r="C349" s="3" t="inlineStr">
        <is>
          <t>Project-manager / scrum-master roles using agile methods.</t>
        </is>
      </c>
      <c r="D349" s="3" t="n">
        <v>94404</v>
      </c>
      <c r="E349" s="3" t="inlineStr">
        <is>
          <t>mcf</t>
        </is>
      </c>
      <c r="F349" s="3" t="inlineStr">
        <is>
          <t>JOB-2019-0111988</t>
        </is>
      </c>
      <c r="G349" s="3" t="inlineStr">
        <is>
          <t>Associate, Project Management Office, Middle Office Technology, Technology and Operations (WD04743)</t>
        </is>
      </c>
      <c r="H349" s="3" t="inlineStr">
        <is>
          <t>DBS Bank</t>
        </is>
      </c>
      <c r="I349" s="3" t="inlineStr">
        <is>
          <t>Singapore</t>
        </is>
      </c>
      <c r="J349" s="3" t="inlineStr">
        <is>
          <t>3 yrs</t>
        </is>
      </c>
      <c r="K349" s="3" t="inlineStr">
        <is>
          <t>excel, financial analysis, ci/cd, agile, financial modeling, unit testing, mysql, java, scrum, qlik</t>
        </is>
      </c>
      <c r="L349" s="3" t="inlineStr">
        <is>
          <t>[source stores lower-cased text without small words] business function group technology operations enables empowers bank efficient nimble resilient infrastructure strategic focus productivity quality control technology people capability innovation group manage majority bank 's operational processes inspire delight business partners multiple banking delivery channels key accountabilities drive support ensure adoption agile project management tools references across platform drive support ensure adoption agile project management tools references across platform support partner influence development process journey thinking data first mindset operationalize refine fine tune platform pmo processes responsibilities provide source documentation guid...</t>
        </is>
      </c>
      <c r="M349" s="4" t="n">
        <v>1</v>
      </c>
      <c r="N349" s="3" t="inlineStr"/>
    </row>
    <row r="350">
      <c r="A350" s="3" t="inlineStr">
        <is>
          <t>q15</t>
        </is>
      </c>
      <c r="B350" s="3" t="inlineStr">
        <is>
          <t>project manager agile scrum</t>
        </is>
      </c>
      <c r="C350" s="3" t="inlineStr">
        <is>
          <t>Project-manager / scrum-master roles using agile methods.</t>
        </is>
      </c>
      <c r="D350" s="3" t="n">
        <v>107818</v>
      </c>
      <c r="E350" s="3" t="inlineStr">
        <is>
          <t>mcf</t>
        </is>
      </c>
      <c r="F350" s="3" t="inlineStr">
        <is>
          <t>JOB-2019-0098360</t>
        </is>
      </c>
      <c r="G350" s="3" t="inlineStr">
        <is>
          <t>Project Manager (Agile)  /  Scrum Master</t>
        </is>
      </c>
      <c r="H350" s="3" t="inlineStr">
        <is>
          <t>WSH EXPERTS PTE. LTD.</t>
        </is>
      </c>
      <c r="I350" s="3" t="inlineStr">
        <is>
          <t>Singapore</t>
        </is>
      </c>
      <c r="J350" s="3" t="inlineStr">
        <is>
          <t>3 yrs</t>
        </is>
      </c>
      <c r="K350" s="3" t="inlineStr">
        <is>
          <t>agile, business intelligence, scrum, program management, communication, business analysis, project management, software development, management, project planning</t>
        </is>
      </c>
      <c r="L350" s="3" t="inlineStr">
        <is>
          <t>[source stores lower-cased text without small words] single point contact purchase order overall responsible managing co ordinating performance project team deliver statement work sow purchase order schedule within agreed cost shall lead scrum equivalent team deliver application software shall achieve desired outcomes product owner shall main point interaction team product owner shall lead development team tracking overall progress development reporting key stakeholders functions provided scrum equivalent agile development methodology  requirements shall least three 3 years scrum master equivalent agile projects person shall certified scrum master equivalent prior experience agile methodologies must good understanding scrum framework ability t...</t>
        </is>
      </c>
      <c r="M350" s="4" t="n">
        <v>2</v>
      </c>
      <c r="N350" s="3" t="inlineStr"/>
    </row>
    <row r="351">
      <c r="A351" s="3" t="inlineStr">
        <is>
          <t>q15</t>
        </is>
      </c>
      <c r="B351" s="3" t="inlineStr">
        <is>
          <t>project manager agile scrum</t>
        </is>
      </c>
      <c r="C351" s="3" t="inlineStr">
        <is>
          <t>Project-manager / scrum-master roles using agile methods.</t>
        </is>
      </c>
      <c r="D351" s="3" t="n">
        <v>76877</v>
      </c>
      <c r="E351" s="3" t="inlineStr">
        <is>
          <t>linkedin</t>
        </is>
      </c>
      <c r="F351" s="3" t="inlineStr">
        <is>
          <t>https://www.linkedin.com/jobs/view/enterprise-data-and-analytics-project-manager-at-robert-half-3804376024</t>
        </is>
      </c>
      <c r="G351" s="3" t="inlineStr">
        <is>
          <t>Enterprise Data and Analytics Project Manager</t>
        </is>
      </c>
      <c r="H351" s="3" t="inlineStr">
        <is>
          <t>Robert Half</t>
        </is>
      </c>
      <c r="I351" s="3" t="inlineStr">
        <is>
          <t>Brooklyn</t>
        </is>
      </c>
      <c r="J351" s="3" t="inlineStr">
        <is>
          <t>level: Mid senior</t>
        </is>
      </c>
      <c r="K351" s="3" t="inlineStr">
        <is>
          <t>data analysis, data warehousing, jira, agile project management, communication, project management, pmp, scrum master</t>
        </is>
      </c>
      <c r="L351" s="3" t="inlineStr">
        <is>
          <t>Skills: Project Management, IT Project Management Methodologies, Waterfall Project Management, Agile Project Management, PMO (Project Management Office), Crossfunctional Project Management, Data Analytics, Data Warehousing, Business Intelligence and Data Warehousing (BI DW), Business Intelligence and Reporting Tools (BIRT), Communication Skills, Project Management Professional (PMP) certification, RACI matrix, Scrum Master, Sprint planning and grooming meetings, Jira, Project Roadmap, Scheduling and project management tools, Elearning and blended learning programs, Waterfall Agile</t>
        </is>
      </c>
      <c r="M351" s="4" t="n">
        <v>2</v>
      </c>
      <c r="N351" s="3" t="inlineStr"/>
    </row>
    <row r="352">
      <c r="A352" s="3" t="inlineStr">
        <is>
          <t>q15</t>
        </is>
      </c>
      <c r="B352" s="3" t="inlineStr">
        <is>
          <t>project manager agile scrum</t>
        </is>
      </c>
      <c r="C352" s="3" t="inlineStr">
        <is>
          <t>Project-manager / scrum-master roles using agile methods.</t>
        </is>
      </c>
      <c r="D352" s="3" t="n">
        <v>29487</v>
      </c>
      <c r="E352" s="3" t="inlineStr">
        <is>
          <t>emscad</t>
        </is>
      </c>
      <c r="F352" s="3" t="inlineStr">
        <is>
          <t>3498</t>
        </is>
      </c>
      <c r="G352" s="3" t="inlineStr">
        <is>
          <t>Agile Project Manager</t>
        </is>
      </c>
      <c r="H352" s="3" t="inlineStr">
        <is>
          <t>Company-b6fb98</t>
        </is>
      </c>
      <c r="I352" s="3" t="inlineStr">
        <is>
          <t>Wellington</t>
        </is>
      </c>
      <c r="J352" s="3" t="inlineStr">
        <is>
          <t>level: Mid-Senior level</t>
        </is>
      </c>
      <c r="K352" s="3" t="inlineStr">
        <is>
          <t>agile, scrum, project management, open source, process improvement, excellent communication skills</t>
        </is>
      </c>
      <c r="L352" s="3" t="inlineStr">
        <is>
          <t>Are you interested in changing the way the world thinks about project management? Are you someone who leads by supporting people to do their best work to ensure success, rather than telling people what to do when? Do you enjoy working with a group of experts who you can trust to deliver what they commit to? Do you want to help shape a newly formed team of developers and testers to become a trusting, loyal, multi-talented ‘family’?SilverStripe is looking for a full-time Agile Project Manager to help create an additional team of talented people to join our existing bespoke delivery teams based in Wellington. The focus of this position is on delivering value over ticking boxes, leading the team...</t>
        </is>
      </c>
      <c r="M352" s="4" t="n">
        <v>2</v>
      </c>
      <c r="N352" s="3" t="inlineStr"/>
    </row>
    <row r="353">
      <c r="A353" s="3" t="inlineStr">
        <is>
          <t>q15</t>
        </is>
      </c>
      <c r="B353" s="3" t="inlineStr">
        <is>
          <t>project manager agile scrum</t>
        </is>
      </c>
      <c r="C353" s="3" t="inlineStr">
        <is>
          <t>Project-manager / scrum-master roles using agile methods.</t>
        </is>
      </c>
      <c r="D353" s="3" t="n">
        <v>96898</v>
      </c>
      <c r="E353" s="3" t="inlineStr">
        <is>
          <t>mcf</t>
        </is>
      </c>
      <c r="F353" s="3" t="inlineStr">
        <is>
          <t>JOB-2019-0097427</t>
        </is>
      </c>
      <c r="G353" s="3" t="inlineStr">
        <is>
          <t>Project Manager</t>
        </is>
      </c>
      <c r="H353" s="3" t="inlineStr">
        <is>
          <t>FENERGO LIMITED SINGAPORE BRANCH</t>
        </is>
      </c>
      <c r="I353" s="3" t="inlineStr">
        <is>
          <t>Singapore</t>
        </is>
      </c>
      <c r="J353" s="3" t="inlineStr">
        <is>
          <t>5 yrs</t>
        </is>
      </c>
      <c r="K353" s="3" t="inlineStr">
        <is>
          <t>agile, forecasting, scrum, program management, customer service, business analysis, project management, strategic planning, microsoft office, analytical skills</t>
        </is>
      </c>
      <c r="L353" s="3" t="inlineStr">
        <is>
          <t>[source stores lower-cased text without small words] project manager responsible delivering projects within global environment required manage co ordinate end end project activities initiation implementation including project set kick requirements analysis solution design build test production implementation post implementation review issue resolution status reporting lessons learned work multiple projects leading co coordinating cross organisational teams responsible overall delivery assigned project also responsibility development implementation agile framework implementing best practices given global reach role international travel may required main responsibilities end end project ownership initiation customer handover project closure prev...</t>
        </is>
      </c>
      <c r="M353" s="4" t="n">
        <v>2</v>
      </c>
      <c r="N353" s="3" t="inlineStr"/>
    </row>
    <row r="354">
      <c r="A354" s="3" t="inlineStr">
        <is>
          <t>q15</t>
        </is>
      </c>
      <c r="B354" s="3" t="inlineStr">
        <is>
          <t>project manager agile scrum</t>
        </is>
      </c>
      <c r="C354" s="3" t="inlineStr">
        <is>
          <t>Project-manager / scrum-master roles using agile methods.</t>
        </is>
      </c>
      <c r="D354" s="3" t="n">
        <v>97479</v>
      </c>
      <c r="E354" s="3" t="inlineStr">
        <is>
          <t>mcf</t>
        </is>
      </c>
      <c r="F354" s="3" t="inlineStr">
        <is>
          <t>JOB-2019-0099333</t>
        </is>
      </c>
      <c r="G354" s="3" t="inlineStr">
        <is>
          <t>Scrum Master</t>
        </is>
      </c>
      <c r="H354" s="3" t="inlineStr">
        <is>
          <t>CHUBB ASIA PACIFIC PTE. LTD.</t>
        </is>
      </c>
      <c r="I354" s="3" t="inlineStr">
        <is>
          <t>Singapore</t>
        </is>
      </c>
      <c r="J354" s="3" t="inlineStr">
        <is>
          <t>7 yrs</t>
        </is>
      </c>
      <c r="K354" s="3" t="inlineStr">
        <is>
          <t>agile, scrum, program management, agile project management, business analysis, project management, strategic planning, microsoft office, contract management, management</t>
        </is>
      </c>
      <c r="L354" s="3" t="inlineStr">
        <is>
          <t>[source stores lower-cased text without small words] purpose role manage sprints development workflow system includes leading sprint planning sessions daily stand meetings demos sprint well reporting management project status still agile journey role pure agile rather mix scrum master project manager tasks scrum master based singapore work offshore business analyst offshore development test teams well mix onshore offshore business responsibilities coach team members agile processes help organization mature agile processes produce maintain status updates velocity product etc required lead daily stand ups sprint planning sessions demos part sprint lifecycle provide regular updates broader stakeholders status sprint deliver sprints schedule escal...</t>
        </is>
      </c>
      <c r="M354" s="4" t="n">
        <v>2</v>
      </c>
      <c r="N354" s="3" t="inlineStr"/>
    </row>
    <row r="355">
      <c r="A355" s="3" t="inlineStr">
        <is>
          <t>q15</t>
        </is>
      </c>
      <c r="B355" s="3" t="inlineStr">
        <is>
          <t>project manager agile scrum</t>
        </is>
      </c>
      <c r="C355" s="3" t="inlineStr">
        <is>
          <t>Project-manager / scrum-master roles using agile methods.</t>
        </is>
      </c>
      <c r="D355" s="3" t="n">
        <v>108796</v>
      </c>
      <c r="E355" s="3" t="inlineStr">
        <is>
          <t>mcf</t>
        </is>
      </c>
      <c r="F355" s="3" t="inlineStr">
        <is>
          <t>JOB-2019-0098946</t>
        </is>
      </c>
      <c r="G355" s="3" t="inlineStr">
        <is>
          <t>Project Manager Infrastructure</t>
        </is>
      </c>
      <c r="H355" s="3" t="inlineStr">
        <is>
          <t>ARISTON SERVICES PTE. LTD.</t>
        </is>
      </c>
      <c r="I355" s="3" t="inlineStr">
        <is>
          <t>Singapore</t>
        </is>
      </c>
      <c r="J355" s="3" t="inlineStr">
        <is>
          <t>7 yrs</t>
        </is>
      </c>
      <c r="K355" s="3" t="inlineStr">
        <is>
          <t>cissp, program management, communication, knowledge base, business analysis, project management, strategic planning, microsoft office, agile scrum, contract management</t>
        </is>
      </c>
      <c r="L355" s="3" t="inlineStr">
        <is>
          <t>[source stores lower-cased text without small words] key responsibilities participate rfi rfp work project scoping presales size project management effort write project management section proposal manage multiple projects ensuring project scopes schedule resources outcome within project milestone timeline budget manage project resources vendors contractors deliver according scope schedule manage procurement delivery ensure project signoff timely manage project financial prepare project management life cycle documentation conduct project meetings project kick psc ensure project minutes timely conduct project completion identify lessons learn contribute knowledge base update project repository folders regularly closely monitor anticipate escalat...</t>
        </is>
      </c>
      <c r="M355" s="4" t="n">
        <v>2</v>
      </c>
      <c r="N355" s="3" t="inlineStr"/>
    </row>
    <row r="356">
      <c r="A356" s="3" t="inlineStr">
        <is>
          <t>q15</t>
        </is>
      </c>
      <c r="B356" s="3" t="inlineStr">
        <is>
          <t>project manager agile scrum</t>
        </is>
      </c>
      <c r="C356" s="3" t="inlineStr">
        <is>
          <t>Project-manager / scrum-master roles using agile methods.</t>
        </is>
      </c>
      <c r="D356" s="3" t="n">
        <v>68771</v>
      </c>
      <c r="E356" s="3" t="inlineStr">
        <is>
          <t>naukri</t>
        </is>
      </c>
      <c r="F356" s="3" t="inlineStr">
        <is>
          <t>naukri-4303</t>
        </is>
      </c>
      <c r="G356" s="3" t="inlineStr">
        <is>
          <t>LTI Hiring : Scrum Master - Data Engineering Project Manager</t>
        </is>
      </c>
      <c r="H356" s="3" t="inlineStr">
        <is>
          <t>L&amp;T Infotech (LTI)</t>
        </is>
      </c>
      <c r="I356" s="3" t="inlineStr">
        <is>
          <t>Pune, Chennai</t>
        </is>
      </c>
      <c r="J356" s="3" t="inlineStr">
        <is>
          <t>10-15 yrs</t>
        </is>
      </c>
      <c r="K356" s="3" t="inlineStr">
        <is>
          <t>tableau, data warehousing, agile, program management, project management, ms office, scrum master, datawarehouse</t>
        </is>
      </c>
      <c r="L356" s="3" t="inlineStr">
        <is>
          <t>Skills: Project Management, scrum master, program management, datawarehouse, agile, Data warehouse, MS Office, Tableau</t>
        </is>
      </c>
      <c r="M356" s="4" t="n">
        <v>2</v>
      </c>
      <c r="N356" s="3" t="inlineStr"/>
    </row>
    <row r="357">
      <c r="A357" s="3" t="inlineStr">
        <is>
          <t>q15</t>
        </is>
      </c>
      <c r="B357" s="3" t="inlineStr">
        <is>
          <t>project manager agile scrum</t>
        </is>
      </c>
      <c r="C357" s="3" t="inlineStr">
        <is>
          <t>Project-manager / scrum-master roles using agile methods.</t>
        </is>
      </c>
      <c r="D357" s="3" t="n">
        <v>68462</v>
      </c>
      <c r="E357" s="3" t="inlineStr">
        <is>
          <t>naukri</t>
        </is>
      </c>
      <c r="F357" s="3" t="inlineStr">
        <is>
          <t>naukri-3994</t>
        </is>
      </c>
      <c r="G357" s="3" t="inlineStr">
        <is>
          <t>Data Analyst -BFSI</t>
        </is>
      </c>
      <c r="H357" s="3" t="inlineStr">
        <is>
          <t>DOFORT</t>
        </is>
      </c>
      <c r="I357" s="3" t="inlineStr">
        <is>
          <t>Hyderabad, Chennai, Bengaluru</t>
        </is>
      </c>
      <c r="J357" s="3" t="inlineStr">
        <is>
          <t>10-13 yrs</t>
        </is>
      </c>
      <c r="K357" s="3" t="inlineStr">
        <is>
          <t>data analysis, agile, hadoop, scrum, communication, scrum master, certified agile scrum master</t>
        </is>
      </c>
      <c r="L357" s="3" t="inlineStr">
        <is>
          <t>Skills: Agile Methodology, Scrum Master, Agile, certified Agile scrum master, Data Analytics, Hadoop, communication, Scrum</t>
        </is>
      </c>
      <c r="M357" s="4" t="n">
        <v>1</v>
      </c>
      <c r="N357" s="3" t="inlineStr"/>
    </row>
    <row r="358">
      <c r="A358" s="3" t="inlineStr">
        <is>
          <t>q15</t>
        </is>
      </c>
      <c r="B358" s="3" t="inlineStr">
        <is>
          <t>project manager agile scrum</t>
        </is>
      </c>
      <c r="C358" s="3" t="inlineStr">
        <is>
          <t>Project-manager / scrum-master roles using agile methods.</t>
        </is>
      </c>
      <c r="D358" s="3" t="n">
        <v>110403</v>
      </c>
      <c r="E358" s="3" t="inlineStr">
        <is>
          <t>mcf</t>
        </is>
      </c>
      <c r="F358" s="3" t="inlineStr">
        <is>
          <t>JOB-2019-0115615</t>
        </is>
      </c>
      <c r="G358" s="3" t="inlineStr">
        <is>
          <t>SCRUM MASTER</t>
        </is>
      </c>
      <c r="H358" s="3" t="inlineStr">
        <is>
          <t>PERCEPT SOLUTIONS PTE. LTD.</t>
        </is>
      </c>
      <c r="I358" s="3" t="inlineStr">
        <is>
          <t>Singapore</t>
        </is>
      </c>
      <c r="J358" s="3" t="inlineStr">
        <is>
          <t>7 yrs</t>
        </is>
      </c>
      <c r="K358" s="3" t="inlineStr">
        <is>
          <t>agile, kanban, scrum, program management, business analysis, project management, strategic planning, conflict management, microsoft office, team management</t>
        </is>
      </c>
      <c r="L358" s="3" t="inlineStr">
        <is>
          <t>[source stores lower-cased text without small words] lead role display behaviors come key mindset shifts associated agile methods coach teams management towards improving agile process metrics evaluate mentor existing scrum teams deliver training classes product owners developers testers develop implement manage team metrics evaluate team metrics make recommendations teams management improvements drive organization wide agile adoption strategy rollout plans capture feedback continuously improve enterprise agile guidance training materials content enterprise portfolio planning management  requirements scrum coach training documented recent last 2 years agile training conference user group attendance looking going involvement agile community con...</t>
        </is>
      </c>
      <c r="M358" s="4" t="n">
        <v>2</v>
      </c>
      <c r="N358" s="3" t="inlineStr"/>
    </row>
    <row r="359">
      <c r="A359" s="3" t="inlineStr">
        <is>
          <t>q15</t>
        </is>
      </c>
      <c r="B359" s="3" t="inlineStr">
        <is>
          <t>project manager agile scrum</t>
        </is>
      </c>
      <c r="C359" s="3" t="inlineStr">
        <is>
          <t>Project-manager / scrum-master roles using agile methods.</t>
        </is>
      </c>
      <c r="D359" s="3" t="n">
        <v>27122</v>
      </c>
      <c r="E359" s="3" t="inlineStr">
        <is>
          <t>emscad</t>
        </is>
      </c>
      <c r="F359" s="3" t="inlineStr">
        <is>
          <t>1133</t>
        </is>
      </c>
      <c r="G359" s="3" t="inlineStr">
        <is>
          <t>Scrum Master / Website Development Project Manager</t>
        </is>
      </c>
      <c r="H359" s="3" t="inlineStr">
        <is>
          <t>Company-bf5fa5</t>
        </is>
      </c>
      <c r="I359" s="3" t="inlineStr">
        <is>
          <t>Atlanta</t>
        </is>
      </c>
      <c r="J359" s="3" t="inlineStr">
        <is>
          <t>level: Mid-Senior level</t>
        </is>
      </c>
      <c r="K359" s="3" t="inlineStr">
        <is>
          <t>agile, scrum, communication, project management, software development, agile scrum, quality assurance, content management, teamwork, attention to detail</t>
        </is>
      </c>
      <c r="L359" s="3" t="inlineStr">
        <is>
          <t>Other agencies may call this job “Project Manager” or “Account Manager,” but we don't like using the M-word. Rather, we do our web design and software development work in 6-person teams, with each member of the team equally contributing to the success of the project. Because we use agile and scrum (and we stay true to it!), what we are really looking for is a “Scrum Master."The Scrum Master synchronizes the efforts of the development team with the client and removes any obstacles that may arise as the project is being worked on. The ideal person: Coordinates the development team’s efforts throughout the lifecycle of each web design or software development projectAligns resources on other tea...</t>
        </is>
      </c>
      <c r="M359" s="4" t="n">
        <v>2</v>
      </c>
      <c r="N359" s="3" t="inlineStr"/>
    </row>
    <row r="360">
      <c r="A360" s="3" t="inlineStr">
        <is>
          <t>q15</t>
        </is>
      </c>
      <c r="B360" s="3" t="inlineStr">
        <is>
          <t>project manager agile scrum</t>
        </is>
      </c>
      <c r="C360" s="3" t="inlineStr">
        <is>
          <t>Project-manager / scrum-master roles using agile methods.</t>
        </is>
      </c>
      <c r="D360" s="3" t="n">
        <v>32361</v>
      </c>
      <c r="E360" s="3" t="inlineStr">
        <is>
          <t>emscad</t>
        </is>
      </c>
      <c r="F360" s="3" t="inlineStr">
        <is>
          <t>6372</t>
        </is>
      </c>
      <c r="G360" s="3" t="inlineStr">
        <is>
          <t>Scrum Master</t>
        </is>
      </c>
      <c r="H360" s="3" t="inlineStr">
        <is>
          <t>Company-9d589a</t>
        </is>
      </c>
      <c r="I360" s="3" t="inlineStr">
        <is>
          <t>Middle Town</t>
        </is>
      </c>
      <c r="J360" s="3" t="inlineStr"/>
      <c r="K360" s="3" t="inlineStr">
        <is>
          <t>agile, scrum, project management, pmp, project management skills, excellent written and verbal communication skills</t>
        </is>
      </c>
      <c r="L360" s="3" t="inlineStr">
        <is>
          <t>Job Description The Agile Coach will not be responsible for the actual development work or even the project management of the project. Rather the coach will be responsible to ensure that the various Scrum Masters follow the Agile methodology and mentor their teams appropriately. The role needs to have a good technical background with very strong mentoring skills. They must be self-directed and work independently while keeping the client up-to-date on the progress of the Scrum Masters. The role needs to be very skilled at working with all technical resource participants in the project, including other outside vendors providing services. It is important that the coach is flexible and uses inno...</t>
        </is>
      </c>
      <c r="M360" s="4" t="n">
        <v>2</v>
      </c>
      <c r="N360" s="3" t="inlineStr"/>
    </row>
    <row r="361">
      <c r="A361" s="3" t="inlineStr">
        <is>
          <t>q16</t>
        </is>
      </c>
      <c r="B361" s="3" t="inlineStr">
        <is>
          <t>primary school teacher</t>
        </is>
      </c>
      <c r="C361" s="3" t="inlineStr">
        <is>
          <t>Primary / elementary school teaching positions.</t>
        </is>
      </c>
      <c r="D361" s="3" t="n">
        <v>107216</v>
      </c>
      <c r="E361" s="3" t="inlineStr">
        <is>
          <t>mcf</t>
        </is>
      </c>
      <c r="F361" s="3" t="inlineStr">
        <is>
          <t>JOB-2019-0111963</t>
        </is>
      </c>
      <c r="G361" s="3" t="inlineStr">
        <is>
          <t>Academic Support Teacher</t>
        </is>
      </c>
      <c r="H361" s="3" t="inlineStr">
        <is>
          <t>STAMFORD AMERICAN INTERNATIONAL SCHOOL PTE. LTD.</t>
        </is>
      </c>
      <c r="I361" s="3" t="inlineStr">
        <is>
          <t>Singapore</t>
        </is>
      </c>
      <c r="J361" s="3" t="inlineStr">
        <is>
          <t>3 yrs</t>
        </is>
      </c>
      <c r="K361" s="3" t="inlineStr">
        <is>
          <t>html, microsoft office, research, social media, presentation skills, teaching, support services, teamwork, leadership, interpersonal communication</t>
        </is>
      </c>
      <c r="L361" s="3" t="inlineStr">
        <is>
          <t>[source stores lower-cased text without small words] cognita schools committed safeguarding promoting welfare children young people expects staff volunteers third parties share commitment safer recruitment practice pre employment background checks undertaken appointment confirmed position objective student support department ssd looking highly qualified learning academic support teacher previous experience delivering academic intervention join expanding team multi disciplinary professionals utilizing response intervention model primary role learning academic support teacher provide small group tier 2 intervention directly students well offer additional class support one one sessions improve academic achievement elementary secondary students re...</t>
        </is>
      </c>
      <c r="M361" s="4" t="n">
        <v>1</v>
      </c>
      <c r="N361" s="3" t="inlineStr"/>
    </row>
    <row r="362">
      <c r="A362" s="3" t="inlineStr">
        <is>
          <t>q16</t>
        </is>
      </c>
      <c r="B362" s="3" t="inlineStr">
        <is>
          <t>primary school teacher</t>
        </is>
      </c>
      <c r="C362" s="3" t="inlineStr">
        <is>
          <t>Primary / elementary school teaching positions.</t>
        </is>
      </c>
      <c r="D362" s="3" t="n">
        <v>101178</v>
      </c>
      <c r="E362" s="3" t="inlineStr">
        <is>
          <t>mcf</t>
        </is>
      </c>
      <c r="F362" s="3" t="inlineStr">
        <is>
          <t>JOB-2019-0104645</t>
        </is>
      </c>
      <c r="G362" s="3" t="inlineStr">
        <is>
          <t>HR EXECUTIVE</t>
        </is>
      </c>
      <c r="H362" s="3" t="inlineStr">
        <is>
          <t>AUSTRALIAN INTERNATIONAL SCHOOL PTE. LTD.</t>
        </is>
      </c>
      <c r="I362" s="3" t="inlineStr">
        <is>
          <t>Singapore</t>
        </is>
      </c>
      <c r="J362" s="3" t="inlineStr">
        <is>
          <t>5 yrs</t>
        </is>
      </c>
      <c r="K362" s="3" t="inlineStr">
        <is>
          <t>auditing, computer vision, customer service, personnel management, stakeholder management, training, health insurance, management, talent acquisition, subject matter expert</t>
        </is>
      </c>
      <c r="L362" s="3" t="inlineStr">
        <is>
          <t>[source stores lower-cased text without small words] position objective primary function human resources department support middle pillar australian international school strategic plan invest people great place work position objective hr executive act first point contact end end hr operational requirements school ensure hr services executed timely accurate manner compliance administrative requirements hr function hr executive also act subject matter expert particular hr discipline determined hr needs school responsibilities act subject matter expert school manage end end recruitment onboarding activities respective client groups including limited discuss agree staffing needs recruitment approach hiring managers advertise vacancies applicable o...</t>
        </is>
      </c>
      <c r="M362" s="4" t="n">
        <v>0</v>
      </c>
      <c r="N362" s="3" t="inlineStr"/>
    </row>
    <row r="363">
      <c r="A363" s="3" t="inlineStr">
        <is>
          <t>q16</t>
        </is>
      </c>
      <c r="B363" s="3" t="inlineStr">
        <is>
          <t>primary school teacher</t>
        </is>
      </c>
      <c r="C363" s="3" t="inlineStr">
        <is>
          <t>Primary / elementary school teaching positions.</t>
        </is>
      </c>
      <c r="D363" s="3" t="n">
        <v>101559</v>
      </c>
      <c r="E363" s="3" t="inlineStr">
        <is>
          <t>mcf</t>
        </is>
      </c>
      <c r="F363" s="3" t="inlineStr">
        <is>
          <t>JOB-2019-0116127</t>
        </is>
      </c>
      <c r="G363" s="3" t="inlineStr">
        <is>
          <t>Primary Class Teacher</t>
        </is>
      </c>
      <c r="H363" s="3" t="inlineStr"/>
      <c r="I363" s="3" t="inlineStr">
        <is>
          <t>Singapore</t>
        </is>
      </c>
      <c r="J363" s="3" t="inlineStr">
        <is>
          <t>3 yrs</t>
        </is>
      </c>
      <c r="K363" s="3" t="inlineStr">
        <is>
          <t>customer service, social media, presentation skills, teaching, curriculum development, coaching, fundraising, staff development, teaching experience, curriculum design</t>
        </is>
      </c>
      <c r="L363" s="3" t="inlineStr">
        <is>
          <t>[source stores lower-cased text without small words] swiss school singapore one 18 recognised swiss schools outside registered singapore official private school swiss school singapore students early two years age little primary 6 primary class teacher teach responsible primary class  requirementsdegree teacher 's training recognised swiss government least 3 years teaching experience</t>
        </is>
      </c>
      <c r="M363" s="4" t="n">
        <v>2</v>
      </c>
      <c r="N363" s="3" t="inlineStr"/>
    </row>
    <row r="364">
      <c r="A364" s="3" t="inlineStr">
        <is>
          <t>q16</t>
        </is>
      </c>
      <c r="B364" s="3" t="inlineStr">
        <is>
          <t>primary school teacher</t>
        </is>
      </c>
      <c r="C364" s="3" t="inlineStr">
        <is>
          <t>Primary / elementary school teaching positions.</t>
        </is>
      </c>
      <c r="D364" s="3" t="n">
        <v>103847</v>
      </c>
      <c r="E364" s="3" t="inlineStr">
        <is>
          <t>mcf</t>
        </is>
      </c>
      <c r="F364" s="3" t="inlineStr">
        <is>
          <t>JOB-2019-0115851</t>
        </is>
      </c>
      <c r="G364" s="3" t="inlineStr">
        <is>
          <t>Unknown role</t>
        </is>
      </c>
      <c r="H364" s="3" t="inlineStr">
        <is>
          <t>Nanyang Technological University Buddhist Society Alumni</t>
        </is>
      </c>
      <c r="I364" s="3" t="inlineStr">
        <is>
          <t>Singapore</t>
        </is>
      </c>
      <c r="J364" s="3" t="inlineStr">
        <is>
          <t>level: Non-executive, Fresh/entry level</t>
        </is>
      </c>
      <c r="K364" s="3" t="inlineStr">
        <is>
          <t>microsoft office, research, social media, presentation skills, teaching, leadership, editing, curriculum development, coaching, staff development</t>
        </is>
      </c>
      <c r="L364" s="3" t="inlineStr">
        <is>
          <t>[source stores lower-cased text without small words] currently looking recruit temporary student care assistant teacher june july 2019 school holiday period working hours 11 00 19 00 monday friday rate 7 10 hr depending experience preferably able guide primary school subjects please call arrange interview singaporean pr  requirements strong sense responsibility patient students enjoying interaction primary school students able communicate well external parties like schools volunteers etc</t>
        </is>
      </c>
      <c r="M364" s="4" t="n">
        <v>1</v>
      </c>
      <c r="N364" s="3" t="inlineStr"/>
    </row>
    <row r="365">
      <c r="A365" s="3" t="inlineStr">
        <is>
          <t>q16</t>
        </is>
      </c>
      <c r="B365" s="3" t="inlineStr">
        <is>
          <t>primary school teacher</t>
        </is>
      </c>
      <c r="C365" s="3" t="inlineStr">
        <is>
          <t>Primary / elementary school teaching positions.</t>
        </is>
      </c>
      <c r="D365" s="3" t="n">
        <v>97146</v>
      </c>
      <c r="E365" s="3" t="inlineStr">
        <is>
          <t>mcf</t>
        </is>
      </c>
      <c r="F365" s="3" t="inlineStr">
        <is>
          <t>via Recruiter#6689</t>
        </is>
      </c>
      <c r="G365" s="3" t="inlineStr">
        <is>
          <t>Class Teacher</t>
        </is>
      </c>
      <c r="H365" s="3" t="inlineStr">
        <is>
          <t>ETONHOUSE INTERNATIONAL PRE-SCHOOL PTE. LTD.</t>
        </is>
      </c>
      <c r="I365" s="3" t="inlineStr">
        <is>
          <t>Singapore</t>
        </is>
      </c>
      <c r="J365" s="3" t="inlineStr">
        <is>
          <t>2 yrs</t>
        </is>
      </c>
      <c r="K365" s="3" t="inlineStr">
        <is>
          <t>information confidentiality, microsoft office, research, social media, career development, presentation skills, teaching, leadership, editing, curriculum development</t>
        </is>
      </c>
      <c r="L365" s="3" t="inlineStr">
        <is>
          <t>[source stores lower-cased text without small words] company description etonhouse international education group headquartered singapore 100 schools 11 countries together schools provide high quality education children globally etonhouse forefront international education offering innovative pre schools k 12 schools across asia early years inquiry based think learn curriculum inspired approach followed primary secondary high school etonhouse offers globally recognized international ib programme igcse qualifications 9 ib schools etonhouse family responsibilities responsible principal execution professional duties responsibilites class teacher respect value child social cultural background example provide mutual respect tolerance share management...</t>
        </is>
      </c>
      <c r="M365" s="4" t="n">
        <v>1</v>
      </c>
      <c r="N365" s="3" t="inlineStr"/>
    </row>
    <row r="366">
      <c r="A366" s="3" t="inlineStr">
        <is>
          <t>q16</t>
        </is>
      </c>
      <c r="B366" s="3" t="inlineStr">
        <is>
          <t>primary school teacher</t>
        </is>
      </c>
      <c r="C366" s="3" t="inlineStr">
        <is>
          <t>Primary / elementary school teaching positions.</t>
        </is>
      </c>
      <c r="D366" s="3" t="n">
        <v>108895</v>
      </c>
      <c r="E366" s="3" t="inlineStr">
        <is>
          <t>mcf</t>
        </is>
      </c>
      <c r="F366" s="3" t="inlineStr">
        <is>
          <t>JOB-2019-0117857</t>
        </is>
      </c>
      <c r="G366" s="3" t="inlineStr">
        <is>
          <t>Overseas Teaching Positions</t>
        </is>
      </c>
      <c r="H366" s="3" t="inlineStr">
        <is>
          <t>STALFORD EDUCATION HOLDINGS PTE. LTD.</t>
        </is>
      </c>
      <c r="I366" s="3" t="inlineStr">
        <is>
          <t>Singapore</t>
        </is>
      </c>
      <c r="J366" s="3" t="inlineStr">
        <is>
          <t>3 yrs</t>
        </is>
      </c>
      <c r="K366" s="3" t="inlineStr">
        <is>
          <t>microsoft office, c + +, research, social media, presentation skills, teaching, english language, leadership, editing, curriculum development</t>
        </is>
      </c>
      <c r="L366" s="3" t="inlineStr">
        <is>
          <t>[source stores lower-cased text without small words] looking fill following overseas teaching positions international school china august 2019 primary years english teachers b primary years science teachers c primary years dance music teachers primary years speech teachers e high school maths teachers level f high school chemistry teachers level  requirements recognised relevant bachelor degree higher least three years relevant teaching experience native proficiency english language good organisational skills desire make difference education</t>
        </is>
      </c>
      <c r="M366" s="4" t="n">
        <v>1</v>
      </c>
      <c r="N366" s="3" t="inlineStr"/>
    </row>
    <row r="367">
      <c r="A367" s="3" t="inlineStr">
        <is>
          <t>q16</t>
        </is>
      </c>
      <c r="B367" s="3" t="inlineStr">
        <is>
          <t>primary school teacher</t>
        </is>
      </c>
      <c r="C367" s="3" t="inlineStr">
        <is>
          <t>Primary / elementary school teaching positions.</t>
        </is>
      </c>
      <c r="D367" s="3" t="n">
        <v>34791</v>
      </c>
      <c r="E367" s="3" t="inlineStr">
        <is>
          <t>emscad</t>
        </is>
      </c>
      <c r="F367" s="3" t="inlineStr">
        <is>
          <t>8802</t>
        </is>
      </c>
      <c r="G367" s="3" t="inlineStr">
        <is>
          <t>Qualified Year 1 Teacher</t>
        </is>
      </c>
      <c r="H367" s="3" t="inlineStr"/>
      <c r="I367" s="3" t="inlineStr">
        <is>
          <t>United Kingdom</t>
        </is>
      </c>
      <c r="J367" s="3" t="inlineStr">
        <is>
          <t>level: Not Applicable</t>
        </is>
      </c>
      <c r="K367" s="3" t="inlineStr">
        <is>
          <t>classroom management</t>
        </is>
      </c>
      <c r="L367" s="3" t="inlineStr">
        <is>
          <t>A lovely School set in a village location on the outskirts of Bristol are currently seeking an experienced Year 1, Key Stage 1 (KS1) teacher to join their team in September 2014 for a full time maternity contract. It is a small and caring school that offers a safe, secure and inclusive education with a strong Christian ethos. The successful Year 1 teacher will need to be a capable, enthusiastic and an outstanding teacher with experience of teaching Year 1 (KS1).  Requirements: • Relevant Teaching Qualification with QTS such as Cert. Ed, PGCE, B.Ed or BA with QTS. - Proven experience teaching Year 1 and Key Stage 1 (KS1) - Strong classroom management skills with high expectations of pupils an...</t>
        </is>
      </c>
      <c r="M367" s="4" t="n">
        <v>2</v>
      </c>
      <c r="N367" s="3" t="inlineStr"/>
    </row>
    <row r="368">
      <c r="A368" s="3" t="inlineStr">
        <is>
          <t>q16</t>
        </is>
      </c>
      <c r="B368" s="3" t="inlineStr">
        <is>
          <t>primary school teacher</t>
        </is>
      </c>
      <c r="C368" s="3" t="inlineStr">
        <is>
          <t>Primary / elementary school teaching positions.</t>
        </is>
      </c>
      <c r="D368" s="3" t="n">
        <v>105733</v>
      </c>
      <c r="E368" s="3" t="inlineStr">
        <is>
          <t>mcf</t>
        </is>
      </c>
      <c r="F368" s="3" t="inlineStr">
        <is>
          <t>JOB-2019-0116128</t>
        </is>
      </c>
      <c r="G368" s="3" t="inlineStr">
        <is>
          <t>Special Needs Teacher</t>
        </is>
      </c>
      <c r="H368" s="3" t="inlineStr"/>
      <c r="I368" s="3" t="inlineStr">
        <is>
          <t>Singapore</t>
        </is>
      </c>
      <c r="J368" s="3" t="inlineStr">
        <is>
          <t>3 yrs</t>
        </is>
      </c>
      <c r="K368" s="3" t="inlineStr">
        <is>
          <t>research, presentation skills, teaching, curriculum development, staff development, curriculum design, educational technology, lesson planning, classroom management, special education</t>
        </is>
      </c>
      <c r="L368" s="3" t="inlineStr">
        <is>
          <t>[source stores lower-cased text without small words] swiss school singapore one 18 recognised swiss schools outside registered singapore official private school swiss school singapore students early two years age little primary 6 primary classes conducted german emphasis english french main responsibilities special needs teacher support students learning difficulties  native speaking teacher training special needs least 3 years experience swiss education system</t>
        </is>
      </c>
      <c r="M368" s="4" t="n">
        <v>1</v>
      </c>
      <c r="N368" s="3" t="inlineStr"/>
    </row>
    <row r="369">
      <c r="A369" s="3" t="inlineStr">
        <is>
          <t>q16</t>
        </is>
      </c>
      <c r="B369" s="3" t="inlineStr">
        <is>
          <t>primary school teacher</t>
        </is>
      </c>
      <c r="C369" s="3" t="inlineStr">
        <is>
          <t>Primary / elementary school teaching positions.</t>
        </is>
      </c>
      <c r="D369" s="3" t="n">
        <v>94703</v>
      </c>
      <c r="E369" s="3" t="inlineStr">
        <is>
          <t>mcf</t>
        </is>
      </c>
      <c r="F369" s="3" t="inlineStr">
        <is>
          <t>JOB-2019-0118203</t>
        </is>
      </c>
      <c r="G369" s="3" t="inlineStr">
        <is>
          <t>TEACHING ASSISTANT - PRIMARY SCHOOL</t>
        </is>
      </c>
      <c r="H369" s="3" t="inlineStr">
        <is>
          <t>UNITED WORLD COLLEGE OF SOUTH EAST ASIA - EAST</t>
        </is>
      </c>
      <c r="I369" s="3" t="inlineStr">
        <is>
          <t>Singapore</t>
        </is>
      </c>
      <c r="J369" s="3" t="inlineStr">
        <is>
          <t>2 yrs</t>
        </is>
      </c>
      <c r="K369" s="3" t="inlineStr">
        <is>
          <t>excel, algorithms, data analysis, c++, sql, python, linux, java, machine learning, statistics</t>
        </is>
      </c>
      <c r="L369" s="3" t="inlineStr">
        <is>
          <t>[source stores lower-cased text without small words] post uwcsea 2 vacancies starting august 1 vacancy starting 2019 east campus teacher assistant primary school maternity cover roles main responsibilities support student learning classroom direction teacher communicate effectively students ensure learning supported fully appropriately assist teachers aspects student learning curriculum including programme delivery monitor record student progress well behaviour effort better meet student needs goals support students break times well arrival departure bus bay required maintain confidentiality times respect individual family circumstances administrative duties assigned  requirements minimum certificate diploma related discipline least 2 years re...</t>
        </is>
      </c>
      <c r="M369" s="4" t="n">
        <v>1</v>
      </c>
      <c r="N369" s="3" t="inlineStr"/>
    </row>
    <row r="370">
      <c r="A370" s="3" t="inlineStr">
        <is>
          <t>q16</t>
        </is>
      </c>
      <c r="B370" s="3" t="inlineStr">
        <is>
          <t>primary school teacher</t>
        </is>
      </c>
      <c r="C370" s="3" t="inlineStr">
        <is>
          <t>Primary / elementary school teaching positions.</t>
        </is>
      </c>
      <c r="D370" s="3" t="n">
        <v>109827</v>
      </c>
      <c r="E370" s="3" t="inlineStr">
        <is>
          <t>mcf</t>
        </is>
      </c>
      <c r="F370" s="3" t="inlineStr">
        <is>
          <t>JOB-2019-0049582</t>
        </is>
      </c>
      <c r="G370" s="3" t="inlineStr">
        <is>
          <t>Assistant Teacher</t>
        </is>
      </c>
      <c r="H370" s="3" t="inlineStr"/>
      <c r="I370" s="3" t="inlineStr">
        <is>
          <t>Singapore</t>
        </is>
      </c>
      <c r="J370" s="3" t="inlineStr">
        <is>
          <t>1 yrs</t>
        </is>
      </c>
      <c r="K370" s="3" t="inlineStr">
        <is>
          <t>excel, algorithms, c++, java, html, customer service, matlab, microsoft office, microsoft word, c</t>
        </is>
      </c>
      <c r="L370" s="3" t="inlineStr">
        <is>
          <t>[source stores lower-cased text without small words] well established chinese enrichment school singapore looking assistant chinese language teacher join team high quality professionals assist pre school primary level classroom activities assist main teacher achieve school 's teaching objectives assist monitoring children learning progress address child educational development needs individual basis maintain build relationships children parents  requirementsjob requirements full time position must able work weekends great passion teaching enjoy young children possess high level proficiency chinese language accurate spoken mandarin possess least levels diploma teaching experience advantage</t>
        </is>
      </c>
      <c r="M370" s="4" t="n">
        <v>1</v>
      </c>
      <c r="N370" s="3" t="inlineStr"/>
    </row>
    <row r="371">
      <c r="A371" s="3" t="inlineStr">
        <is>
          <t>q16</t>
        </is>
      </c>
      <c r="B371" s="3" t="inlineStr">
        <is>
          <t>primary school teacher</t>
        </is>
      </c>
      <c r="C371" s="3" t="inlineStr">
        <is>
          <t>Primary / elementary school teaching positions.</t>
        </is>
      </c>
      <c r="D371" s="3" t="n">
        <v>43140</v>
      </c>
      <c r="E371" s="3" t="inlineStr">
        <is>
          <t>emscad</t>
        </is>
      </c>
      <c r="F371" s="3" t="inlineStr">
        <is>
          <t>17151</t>
        </is>
      </c>
      <c r="G371" s="3" t="inlineStr">
        <is>
          <t>Class Teacher, Primary Years V1</t>
        </is>
      </c>
      <c r="H371" s="3" t="inlineStr">
        <is>
          <t>Company-6ab35b</t>
        </is>
      </c>
      <c r="I371" s="3" t="inlineStr">
        <is>
          <t>Singapore</t>
        </is>
      </c>
      <c r="J371" s="3" t="inlineStr"/>
      <c r="K371" s="3" t="inlineStr">
        <is>
          <t>teaching experience, professional development, benefits package</t>
        </is>
      </c>
      <c r="L371" s="3" t="inlineStr">
        <is>
          <t>For August 2015:Early Years and Primary Teachers - Five positions available. The successful candidates will be outstanding teachers, creative, good humoured and hugely committed to the development of our school. The ideal candidate will be experienced in teaching a thematic and creative curriculum. Enthusiasm, energy and a commitment to working within the ethos of our Lasallian school are essential. You will be ambitious for the children and excited about the opportunity to make a major contribution to their wider development. Wonderful children, an attractive salary and benefits package and a team of very supportive colleagues are guaranteed.  Requirements: Relevant degree and teaching qual...</t>
        </is>
      </c>
      <c r="M371" s="4" t="n">
        <v>2</v>
      </c>
      <c r="N371" s="3" t="inlineStr"/>
    </row>
    <row r="372">
      <c r="A372" s="3" t="inlineStr">
        <is>
          <t>q16</t>
        </is>
      </c>
      <c r="B372" s="3" t="inlineStr">
        <is>
          <t>primary school teacher</t>
        </is>
      </c>
      <c r="C372" s="3" t="inlineStr">
        <is>
          <t>Primary / elementary school teaching positions.</t>
        </is>
      </c>
      <c r="D372" s="3" t="n">
        <v>99013</v>
      </c>
      <c r="E372" s="3" t="inlineStr">
        <is>
          <t>mcf</t>
        </is>
      </c>
      <c r="F372" s="3" t="inlineStr">
        <is>
          <t>via Recruiter#8556</t>
        </is>
      </c>
      <c r="G372" s="3" t="inlineStr">
        <is>
          <t>Edtech Pedagogue</t>
        </is>
      </c>
      <c r="H372" s="3" t="inlineStr">
        <is>
          <t>ETONHOUSE INTERNATIONAL HOLDINGS PTE. LTD.</t>
        </is>
      </c>
      <c r="I372" s="3" t="inlineStr">
        <is>
          <t>Singapore</t>
        </is>
      </c>
      <c r="J372" s="3" t="inlineStr">
        <is>
          <t>2 yrs</t>
        </is>
      </c>
      <c r="K372" s="3" t="inlineStr">
        <is>
          <t>communication, team building, microsoft office, research, social media, presentation skills, teaching, teamwork, leadership, editing</t>
        </is>
      </c>
      <c r="L372" s="3" t="inlineStr">
        <is>
          <t>[source stores lower-cased text without small words] company description etonhouse international education group headquartered singapore 100 schools 11 countries together schools provide high quality education children globally last 21 years etonhouse forefront international education offering innovative pre schools k 12 schools across asia early years inquiry based think learn curriculum inspired approach followed primary secondary high school etonhouse offers globally recognized international ib programme igcse qualifications 9 ib schools etonhouse family etonhouse share one passion shape future education way work unique way thinking driven commitment provide best children see colleagues collaborative open minded lifelong learners respectful...</t>
        </is>
      </c>
      <c r="M372" s="4" t="n">
        <v>1</v>
      </c>
      <c r="N372" s="3" t="inlineStr"/>
    </row>
    <row r="373">
      <c r="A373" s="3" t="inlineStr">
        <is>
          <t>q16</t>
        </is>
      </c>
      <c r="B373" s="3" t="inlineStr">
        <is>
          <t>primary school teacher</t>
        </is>
      </c>
      <c r="C373" s="3" t="inlineStr">
        <is>
          <t>Primary / elementary school teaching positions.</t>
        </is>
      </c>
      <c r="D373" s="3" t="n">
        <v>93169</v>
      </c>
      <c r="E373" s="3" t="inlineStr">
        <is>
          <t>mcf</t>
        </is>
      </c>
      <c r="F373" s="3" t="inlineStr">
        <is>
          <t>via Recruiter#2712</t>
        </is>
      </c>
      <c r="G373" s="3" t="inlineStr">
        <is>
          <t>Principal</t>
        </is>
      </c>
      <c r="H373" s="3" t="inlineStr">
        <is>
          <t>ETONHOUSE INTERNATIONAL HOLDINGS PTE. LTD.</t>
        </is>
      </c>
      <c r="I373" s="3" t="inlineStr">
        <is>
          <t>Singapore</t>
        </is>
      </c>
      <c r="J373" s="3" t="inlineStr">
        <is>
          <t>6 yrs</t>
        </is>
      </c>
      <c r="K373" s="3" t="inlineStr">
        <is>
          <t>operations management, adult education, strategic planning, interpersonal skills, quality assurance, presentation skills, teaching, leadership development, teamwork, data entry</t>
        </is>
      </c>
      <c r="L373" s="3" t="inlineStr">
        <is>
          <t>[source stores lower-cased text without small words] company description etonhouse international education group headquartered singapore 100 schools 11 countries together schools provide high quality education children globally etonhouse forefront international education offering innovative pre schools k 12 schools across asia early years inquiry based think learn curriculum inspired approach followed primary secondary high school etonhouse offers globally recognized international ib programme igcse qualifications 9 ib schools etonhouse family responsibilities principal responsible leading team execution professional duties responsibilities meet financial curriculum operations requirements assigned school strategic planning leadership develop ...</t>
        </is>
      </c>
      <c r="M373" s="4" t="n">
        <v>1</v>
      </c>
      <c r="N373" s="3" t="inlineStr"/>
    </row>
    <row r="374">
      <c r="A374" s="3" t="inlineStr">
        <is>
          <t>q16</t>
        </is>
      </c>
      <c r="B374" s="3" t="inlineStr">
        <is>
          <t>primary school teacher</t>
        </is>
      </c>
      <c r="C374" s="3" t="inlineStr">
        <is>
          <t>Primary / elementary school teaching positions.</t>
        </is>
      </c>
      <c r="D374" s="3" t="n">
        <v>104895</v>
      </c>
      <c r="E374" s="3" t="inlineStr">
        <is>
          <t>mcf</t>
        </is>
      </c>
      <c r="F374" s="3" t="inlineStr">
        <is>
          <t>via Recruiter#14438</t>
        </is>
      </c>
      <c r="G374" s="3" t="inlineStr">
        <is>
          <t>Primary Bilingual Pedagogue</t>
        </is>
      </c>
      <c r="H374" s="3" t="inlineStr">
        <is>
          <t>ETONHOUSE INTERNATIONAL HOLDINGS PTE. LTD.</t>
        </is>
      </c>
      <c r="I374" s="3" t="inlineStr">
        <is>
          <t>Singapore</t>
        </is>
      </c>
      <c r="J374" s="3" t="inlineStr">
        <is>
          <t>2 yrs</t>
        </is>
      </c>
      <c r="K374" s="3" t="inlineStr">
        <is>
          <t>communication, team building, microsoft office, research, social media, presentation skills, teaching, teamwork, leadership, editing</t>
        </is>
      </c>
      <c r="L374" s="3" t="inlineStr">
        <is>
          <t>[source stores lower-cased text without small words] company description etonhouse international education group headquartered singapore 100 schools 11 countries together schools provide high quality education children globally last 21 years etonhouse forefront international education offering innovative pre schools k 12 schools across asia early years inquiry based think learn curriculum inspired approach followed primary secondary high school etonhouse offers globally recognized international ib programme igcse qualifications 9 ib schools etonhouse family etonhouse share one passion shape future education way work unique way thinking driven commitment provide best children see colleagues collaborative open minded lifelong learners respectful...</t>
        </is>
      </c>
      <c r="M374" s="4" t="n">
        <v>2</v>
      </c>
      <c r="N374" s="3" t="inlineStr"/>
    </row>
    <row r="375">
      <c r="A375" s="3" t="inlineStr">
        <is>
          <t>q16</t>
        </is>
      </c>
      <c r="B375" s="3" t="inlineStr">
        <is>
          <t>primary school teacher</t>
        </is>
      </c>
      <c r="C375" s="3" t="inlineStr">
        <is>
          <t>Primary / elementary school teaching positions.</t>
        </is>
      </c>
      <c r="D375" s="3" t="n">
        <v>106004</v>
      </c>
      <c r="E375" s="3" t="inlineStr">
        <is>
          <t>mcf</t>
        </is>
      </c>
      <c r="F375" s="3" t="inlineStr">
        <is>
          <t>via Recruiter#15547</t>
        </is>
      </c>
      <c r="G375" s="3" t="inlineStr">
        <is>
          <t>Japanese Assistant Teacher</t>
        </is>
      </c>
      <c r="H375" s="3" t="inlineStr">
        <is>
          <t>ETONHOUSE INTERNATIONAL SCHOOL PTE LTD</t>
        </is>
      </c>
      <c r="I375" s="3" t="inlineStr">
        <is>
          <t>Singapore</t>
        </is>
      </c>
      <c r="J375" s="3" t="inlineStr">
        <is>
          <t>2 yrs</t>
        </is>
      </c>
      <c r="K375" s="3" t="inlineStr">
        <is>
          <t>microsoft office, interpersonal skills, research, social media, presentation skills, teaching, teamwork, leadership, editing, curriculum development</t>
        </is>
      </c>
      <c r="L375" s="3" t="inlineStr">
        <is>
          <t>[source stores lower-cased text without small words] company description etonhouse international education group headquartered singapore 100 schools 11 countries together schools provide high quality education children globally etonhouse forefront international education offering innovative pre schools k 12 schools across asia early years inquiry based think learn curriculum inspired approach followed primary secondary high school etonhouse offers globally recognized international ib programme igcse qualifications 9 ib schools etonhouse family responsibilities duties responsibilities assist year 2 year 6 students tandem japanese teacher focusing language acquisition responsible planning teaching reporting students progress pre school japanese ...</t>
        </is>
      </c>
      <c r="M375" s="4" t="n">
        <v>1</v>
      </c>
      <c r="N375" s="3" t="inlineStr"/>
    </row>
    <row r="376">
      <c r="A376" s="3" t="inlineStr">
        <is>
          <t>q16</t>
        </is>
      </c>
      <c r="B376" s="3" t="inlineStr">
        <is>
          <t>primary school teacher</t>
        </is>
      </c>
      <c r="C376" s="3" t="inlineStr">
        <is>
          <t>Primary / elementary school teaching positions.</t>
        </is>
      </c>
      <c r="D376" s="3" t="n">
        <v>107301</v>
      </c>
      <c r="E376" s="3" t="inlineStr">
        <is>
          <t>mcf</t>
        </is>
      </c>
      <c r="F376" s="3" t="inlineStr">
        <is>
          <t>JOB-2019-0107625</t>
        </is>
      </c>
      <c r="G376" s="3" t="inlineStr">
        <is>
          <t>Primary School Teacher</t>
        </is>
      </c>
      <c r="H376" s="3" t="inlineStr">
        <is>
          <t>HOLLANDSE SCHOOL LIMITED</t>
        </is>
      </c>
      <c r="I376" s="3" t="inlineStr">
        <is>
          <t>Singapore</t>
        </is>
      </c>
      <c r="J376" s="3" t="inlineStr">
        <is>
          <t>5 yrs</t>
        </is>
      </c>
      <c r="K376" s="3" t="inlineStr">
        <is>
          <t>elasticsearch, customer service, social media, presentation skills, teaching, curriculum development, coaching, fundraising, staff development, curriculum design</t>
        </is>
      </c>
      <c r="L376" s="3" t="inlineStr">
        <is>
          <t>[source stores lower-cased text without small words] de school limited singapore de en per 1 2019 de school singapore en met 400 en van die singapore door van die de school de van de school de school singapore school met en curriculum van kind school die respect en en en met elk kind de om op van de de en er op de met international primary curriculum ipc co er en er learning support centre met intern remedial teachers en van de  pre met ipc en met en de 1 2 van de van de en om en en met van de school en</t>
        </is>
      </c>
      <c r="M376" s="4" t="n">
        <v>2</v>
      </c>
      <c r="N376" s="3" t="inlineStr"/>
    </row>
    <row r="377">
      <c r="A377" s="3" t="inlineStr">
        <is>
          <t>q16</t>
        </is>
      </c>
      <c r="B377" s="3" t="inlineStr">
        <is>
          <t>primary school teacher</t>
        </is>
      </c>
      <c r="C377" s="3" t="inlineStr">
        <is>
          <t>Primary / elementary school teaching positions.</t>
        </is>
      </c>
      <c r="D377" s="3" t="n">
        <v>92814</v>
      </c>
      <c r="E377" s="3" t="inlineStr">
        <is>
          <t>mcf</t>
        </is>
      </c>
      <c r="F377" s="3" t="inlineStr">
        <is>
          <t>JOB-2019-0107542</t>
        </is>
      </c>
      <c r="G377" s="3" t="inlineStr">
        <is>
          <t>PHYSICAL EDUCATION TEACHER, PRIMARY</t>
        </is>
      </c>
      <c r="H377" s="3" t="inlineStr">
        <is>
          <t>LYCEE FRANCAIS DE SINGAPOUR LTD</t>
        </is>
      </c>
      <c r="I377" s="3" t="inlineStr">
        <is>
          <t>Singapore</t>
        </is>
      </c>
      <c r="J377" s="3" t="inlineStr">
        <is>
          <t>level: Professional</t>
        </is>
      </c>
      <c r="K377" s="3" t="inlineStr">
        <is>
          <t>customer service, interpersonal skills, social media, presentation skills, teaching, teamwork, adaptability, curriculum development, coaching, teamwork skills</t>
        </is>
      </c>
      <c r="L377" s="3" t="inlineStr">
        <is>
          <t>[source stores lower-cased text without small words] e ais de french school singapore looking teachers new academic year beginning 2019 fill positions may become job responsibilities include teach pe primary school students design implement learning teaching methods based french curriculum standards convey subject knowledge design implement methods assessment student learnings liaison teachers professional partners ensure students acquire skills including capability good behaviour know among others lead class foster students interest participation provide personalised monitoring students working closely family participate educational project contribute teamwork work partner contribute operation school growth involvement projects events etc ada...</t>
        </is>
      </c>
      <c r="M377" s="4" t="n">
        <v>2</v>
      </c>
      <c r="N377" s="3" t="inlineStr"/>
    </row>
    <row r="378">
      <c r="A378" s="3" t="inlineStr">
        <is>
          <t>q16</t>
        </is>
      </c>
      <c r="B378" s="3" t="inlineStr">
        <is>
          <t>primary school teacher</t>
        </is>
      </c>
      <c r="C378" s="3" t="inlineStr">
        <is>
          <t>Primary / elementary school teaching positions.</t>
        </is>
      </c>
      <c r="D378" s="3" t="n">
        <v>91129</v>
      </c>
      <c r="E378" s="3" t="inlineStr">
        <is>
          <t>mcf</t>
        </is>
      </c>
      <c r="F378" s="3" t="inlineStr">
        <is>
          <t>via Recruiter#672</t>
        </is>
      </c>
      <c r="G378" s="3" t="inlineStr">
        <is>
          <t>Lab Technician</t>
        </is>
      </c>
      <c r="H378" s="3" t="inlineStr">
        <is>
          <t>ETONHOUSE INTERNATIONAL SCHOOL PTE LTD</t>
        </is>
      </c>
      <c r="I378" s="3" t="inlineStr">
        <is>
          <t>Singapore</t>
        </is>
      </c>
      <c r="J378" s="3" t="inlineStr">
        <is>
          <t>2 yrs</t>
        </is>
      </c>
      <c r="K378" s="3" t="inlineStr">
        <is>
          <t>excel, data analysis, risk management, statistics, customer service, matlab, microsoft office, microsoft word, social networking, powerpoint</t>
        </is>
      </c>
      <c r="L378" s="3" t="inlineStr">
        <is>
          <t>[source stores lower-cased text without small words] company description etonhouse international education group headquartered singapore 100 schools 11 countries together schools provide high quality education children globally etonhouse forefront international education offering innovative pre schools k 12 schools across asia early years inquiry based think learn curriculum inspired approach followed primary secondary high school etonhouse offers globally recognized international ib programme igcse qualifications 9 ib schools etonhouse family responsibilities science laboratory technician job offers challenge initiative carries responsibility science laboratory technician responsible laboratories secondary school science facility may also col...</t>
        </is>
      </c>
      <c r="M378" s="4" t="n">
        <v>0</v>
      </c>
      <c r="N378" s="3" t="inlineStr"/>
    </row>
    <row r="379">
      <c r="A379" s="3" t="inlineStr">
        <is>
          <t>q16</t>
        </is>
      </c>
      <c r="B379" s="3" t="inlineStr">
        <is>
          <t>primary school teacher</t>
        </is>
      </c>
      <c r="C379" s="3" t="inlineStr">
        <is>
          <t>Primary / elementary school teaching positions.</t>
        </is>
      </c>
      <c r="D379" s="3" t="n">
        <v>95478</v>
      </c>
      <c r="E379" s="3" t="inlineStr">
        <is>
          <t>mcf</t>
        </is>
      </c>
      <c r="F379" s="3" t="inlineStr">
        <is>
          <t>JOB-2019-0105024</t>
        </is>
      </c>
      <c r="G379" s="3" t="inlineStr">
        <is>
          <t>Montessori Teacher</t>
        </is>
      </c>
      <c r="H379" s="3" t="inlineStr">
        <is>
          <t>MFC KINDERGARTEN</t>
        </is>
      </c>
      <c r="I379" s="3" t="inlineStr">
        <is>
          <t>Singapore</t>
        </is>
      </c>
      <c r="J379" s="3" t="inlineStr">
        <is>
          <t>1 yrs</t>
        </is>
      </c>
      <c r="K379" s="3" t="inlineStr">
        <is>
          <t>microsoft office, research, social media, presentation skills, teaching, leadership, editing, curriculum development, coaching, staff development</t>
        </is>
      </c>
      <c r="L379" s="3" t="inlineStr">
        <is>
          <t>[source stores lower-cased text without small words] position available experienced qualified teacher co manage class mixed age prepare admission primary grade school attractive salary 3 months paid leave  requirementscandidates must diploma minimum 1 years experience working classroom</t>
        </is>
      </c>
      <c r="M379" s="4" t="n">
        <v>1</v>
      </c>
      <c r="N379" s="3" t="inlineStr"/>
    </row>
    <row r="380">
      <c r="A380" s="3" t="inlineStr">
        <is>
          <t>q17</t>
        </is>
      </c>
      <c r="B380" s="3" t="inlineStr">
        <is>
          <t>warehouse forklift operator</t>
        </is>
      </c>
      <c r="C380" s="3" t="inlineStr">
        <is>
          <t>Warehouse operative / forklift-operator positions.</t>
        </is>
      </c>
      <c r="D380" s="3" t="n">
        <v>104343</v>
      </c>
      <c r="E380" s="3" t="inlineStr">
        <is>
          <t>mcf</t>
        </is>
      </c>
      <c r="F380" s="3" t="inlineStr">
        <is>
          <t>JOB-2019-0091560</t>
        </is>
      </c>
      <c r="G380" s="3" t="inlineStr">
        <is>
          <t>Warehouse Assistant</t>
        </is>
      </c>
      <c r="H380" s="3" t="inlineStr">
        <is>
          <t>KUO YEONG PTE. LTD.</t>
        </is>
      </c>
      <c r="I380" s="3" t="inlineStr">
        <is>
          <t>Singapore</t>
        </is>
      </c>
      <c r="J380" s="3" t="inlineStr">
        <is>
          <t>2 yrs</t>
        </is>
      </c>
      <c r="K380" s="3" t="inlineStr">
        <is>
          <t>excel, data analysis, docker, sap, html, customer service, communication, public relations, quality standards, microsoft office</t>
        </is>
      </c>
      <c r="L380" s="3" t="inlineStr">
        <is>
          <t>[source stores lower-cased text without small words] forklift operator warehouse assistant inventory assistant responsible sorting routing loading cargo various warehousing storage locations systematic inclined also responsible quality standards safe efficient operation material handling equipment also required support general warehouse operations expected work internal external stakeholders accomplish work  requirements comply height weight special handling requirements stacking moving arranging items pallets according storage plan identify operational shortfall maintenance repair needs perform activities improve quality logistics services perform cargo consolidation activities perform cargo material handling security procedures perform conta...</t>
        </is>
      </c>
      <c r="M380" s="4" t="n">
        <v>2</v>
      </c>
      <c r="N380" s="3" t="inlineStr"/>
    </row>
    <row r="381">
      <c r="A381" s="3" t="inlineStr">
        <is>
          <t>q17</t>
        </is>
      </c>
      <c r="B381" s="3" t="inlineStr">
        <is>
          <t>warehouse forklift operator</t>
        </is>
      </c>
      <c r="C381" s="3" t="inlineStr">
        <is>
          <t>Warehouse operative / forklift-operator positions.</t>
        </is>
      </c>
      <c r="D381" s="3" t="n">
        <v>100669</v>
      </c>
      <c r="E381" s="3" t="inlineStr">
        <is>
          <t>mcf</t>
        </is>
      </c>
      <c r="F381" s="3" t="inlineStr">
        <is>
          <t>JOB-2019-0107967</t>
        </is>
      </c>
      <c r="G381" s="3" t="inlineStr">
        <is>
          <t>Forklift Driver</t>
        </is>
      </c>
      <c r="H381" s="3" t="inlineStr">
        <is>
          <t>DHL SUPPLY CHAIN SINGAPORE PTE. LTD.</t>
        </is>
      </c>
      <c r="I381" s="3" t="inlineStr">
        <is>
          <t>Singapore</t>
        </is>
      </c>
      <c r="J381" s="3" t="inlineStr">
        <is>
          <t>level: Non-executive</t>
        </is>
      </c>
      <c r="K381" s="3" t="inlineStr">
        <is>
          <t>excel, data analysis, docker, sap, html, risk management, customer service, communication, public relations, quality standards</t>
        </is>
      </c>
      <c r="L381" s="3" t="inlineStr">
        <is>
          <t>[source stores lower-cased text without small words] material handling equipment operator forklift operator warehouse assistant inventory assistant responsible sorting routing loading cargo various warehousing storage locations systematic inclined also responsible quality standards safe efficient operation material handling equipment may also required support general warehouse operations expected work internal external stakeholders accomplish work  requirements assist application methods techniques manage dangerous goods assist application methods techniques manage time temperature sensitive cargo comply height weight special handling requirements stacking moving arranging items pallets according storage plan highlight wsh shortcomings existin...</t>
        </is>
      </c>
      <c r="M381" s="4" t="n">
        <v>2</v>
      </c>
      <c r="N381" s="3" t="inlineStr"/>
    </row>
    <row r="382">
      <c r="A382" s="3" t="inlineStr">
        <is>
          <t>q17</t>
        </is>
      </c>
      <c r="B382" s="3" t="inlineStr">
        <is>
          <t>warehouse forklift operator</t>
        </is>
      </c>
      <c r="C382" s="3" t="inlineStr">
        <is>
          <t>Warehouse operative / forklift-operator positions.</t>
        </is>
      </c>
      <c r="D382" s="3" t="n">
        <v>94885</v>
      </c>
      <c r="E382" s="3" t="inlineStr">
        <is>
          <t>mcf</t>
        </is>
      </c>
      <c r="F382" s="3" t="inlineStr">
        <is>
          <t>JOB-2019-0113975</t>
        </is>
      </c>
      <c r="G382" s="3" t="inlineStr">
        <is>
          <t>Warehouse Associate</t>
        </is>
      </c>
      <c r="H382" s="3" t="inlineStr">
        <is>
          <t>THE SUPREME HR ADVISORY PTE. LTD.</t>
        </is>
      </c>
      <c r="I382" s="3" t="inlineStr">
        <is>
          <t>Singapore</t>
        </is>
      </c>
      <c r="J382" s="3" t="inlineStr">
        <is>
          <t>1 yrs</t>
        </is>
      </c>
      <c r="K382" s="3" t="inlineStr">
        <is>
          <t>excel, data analysis, docker, sap, html, risk management, customer service, communication, public relations, quality standards</t>
        </is>
      </c>
      <c r="L382" s="3" t="inlineStr">
        <is>
          <t>[source stores lower-cased text without small words] material handling equipment operator forklift operator warehouse assistant inventory assistant responsible sorting routing loading cargo various warehousing storage locations systematic inclined also responsible quality standards safe efficient operation material handling equipment may also required support general warehouse operations expected work internal external stakeholders accomplish work  requirements need carry heavy stuff tv washing machine others warehouse staff working together assist application methods techniques manage dangerous goods assist application methods techniques manage time temperature sensitive cargo comply height weight special handling requirements stacking moving...</t>
        </is>
      </c>
      <c r="M382" s="4" t="n">
        <v>2</v>
      </c>
      <c r="N382" s="3" t="inlineStr"/>
    </row>
    <row r="383">
      <c r="A383" s="3" t="inlineStr">
        <is>
          <t>q17</t>
        </is>
      </c>
      <c r="B383" s="3" t="inlineStr">
        <is>
          <t>warehouse forklift operator</t>
        </is>
      </c>
      <c r="C383" s="3" t="inlineStr">
        <is>
          <t>Warehouse operative / forklift-operator positions.</t>
        </is>
      </c>
      <c r="D383" s="3" t="n">
        <v>94282</v>
      </c>
      <c r="E383" s="3" t="inlineStr">
        <is>
          <t>mcf</t>
        </is>
      </c>
      <c r="F383" s="3" t="inlineStr">
        <is>
          <t>JOB-2019-0107953</t>
        </is>
      </c>
      <c r="G383" s="3" t="inlineStr">
        <is>
          <t>Logistics Assistant  /  Senior Logistics Assistant</t>
        </is>
      </c>
      <c r="H383" s="3" t="inlineStr">
        <is>
          <t>DHL SUPPLY CHAIN SINGAPORE PTE. LTD.</t>
        </is>
      </c>
      <c r="I383" s="3" t="inlineStr">
        <is>
          <t>Singapore</t>
        </is>
      </c>
      <c r="J383" s="3" t="inlineStr">
        <is>
          <t>level: Non-executive</t>
        </is>
      </c>
      <c r="K383" s="3" t="inlineStr">
        <is>
          <t>excel, data analysis, docker, sap, html, risk management, customer service, communication, public relations, quality standards</t>
        </is>
      </c>
      <c r="L383" s="3" t="inlineStr">
        <is>
          <t>[source stores lower-cased text without small words] material handling equipment operator forklift operator warehouse assistant inventory assistant responsible sorting routing loading cargo various warehousing storage locations systematic inclined also responsible quality standards safe efficient operation material handling equipment may also required support general warehouse operations expected work internal external stakeholders accomplish work  requirements assist application methods techniques manage dangerous goods assist application methods techniques manage time temperature sensitive cargo comply height weight special handling requirements stacking moving arranging items pallets according storage plan highlight wsh shortcomings existin...</t>
        </is>
      </c>
      <c r="M383" s="4" t="n">
        <v>2</v>
      </c>
      <c r="N383" s="3" t="inlineStr"/>
    </row>
    <row r="384">
      <c r="A384" s="3" t="inlineStr">
        <is>
          <t>q17</t>
        </is>
      </c>
      <c r="B384" s="3" t="inlineStr">
        <is>
          <t>warehouse forklift operator</t>
        </is>
      </c>
      <c r="C384" s="3" t="inlineStr">
        <is>
          <t>Warehouse operative / forklift-operator positions.</t>
        </is>
      </c>
      <c r="D384" s="3" t="n">
        <v>91151</v>
      </c>
      <c r="E384" s="3" t="inlineStr">
        <is>
          <t>mcf</t>
        </is>
      </c>
      <c r="F384" s="3" t="inlineStr">
        <is>
          <t>JOB-2019-0116740</t>
        </is>
      </c>
      <c r="G384" s="3" t="inlineStr">
        <is>
          <t>Warehouse assistant</t>
        </is>
      </c>
      <c r="H384" s="3" t="inlineStr">
        <is>
          <t>THE SUPREME HR ADVISORY PTE. LTD.</t>
        </is>
      </c>
      <c r="I384" s="3" t="inlineStr">
        <is>
          <t>Singapore</t>
        </is>
      </c>
      <c r="J384" s="3" t="inlineStr">
        <is>
          <t>2 yrs</t>
        </is>
      </c>
      <c r="K384" s="3" t="inlineStr">
        <is>
          <t>excel, data analysis, sap, html, customer service, communication, public relations, microsoft office, analytical skills, management</t>
        </is>
      </c>
      <c r="L384" s="3" t="inlineStr">
        <is>
          <t>[source stores lower-cased text without small words] job scope pack stock organize products warehouse keep neat clean warehouse premises organize maintain records inventories date monitor manage inventory control manage handle shipping loading unloading products operate handle sensitive products utmost care drive trucks passenger cars handling warehouse materials handle operate necessary tools accessories maintaining managing warehouse integrate best practices handling warehouse materials  requirementsbasic warehouse operations must 3 forklift license able carry goods</t>
        </is>
      </c>
      <c r="M384" s="4" t="n">
        <v>2</v>
      </c>
      <c r="N384" s="3" t="inlineStr"/>
    </row>
    <row r="385">
      <c r="A385" s="3" t="inlineStr">
        <is>
          <t>q17</t>
        </is>
      </c>
      <c r="B385" s="3" t="inlineStr">
        <is>
          <t>warehouse forklift operator</t>
        </is>
      </c>
      <c r="C385" s="3" t="inlineStr">
        <is>
          <t>Warehouse operative / forklift-operator positions.</t>
        </is>
      </c>
      <c r="D385" s="3" t="n">
        <v>103146</v>
      </c>
      <c r="E385" s="3" t="inlineStr">
        <is>
          <t>mcf</t>
        </is>
      </c>
      <c r="F385" s="3" t="inlineStr">
        <is>
          <t>JOB-2019-0105047</t>
        </is>
      </c>
      <c r="G385" s="3" t="inlineStr">
        <is>
          <t>Warehouse Assistant</t>
        </is>
      </c>
      <c r="H385" s="3" t="inlineStr"/>
      <c r="I385" s="3" t="inlineStr">
        <is>
          <t>Singapore</t>
        </is>
      </c>
      <c r="J385" s="3" t="inlineStr">
        <is>
          <t>3 yrs</t>
        </is>
      </c>
      <c r="K385" s="3" t="inlineStr">
        <is>
          <t>excel, data analysis, docker, sap, html, risk management, customer service, communication, public relations, quality standards</t>
        </is>
      </c>
      <c r="L385" s="3" t="inlineStr">
        <is>
          <t>[source stores lower-cased text without small words] material handling equipment operator forklift operator warehouse assistant inventory assistant responsible sorting routing loading cargo various warehousing storage locations systematic inclined also responsible quality standards safe efficient operation material handling equipment may also required support general warehouse operations expected work internal external stakeholders accomplish work  requirements assist application methods techniques manage time goods comply height weight special handling requirements stacking moving arranging items pallets according storage plan highlight wsh shortcomings existing processes identify operational shortfall maintenance repair needs maintain safety...</t>
        </is>
      </c>
      <c r="M385" s="4" t="n">
        <v>2</v>
      </c>
      <c r="N385" s="3" t="inlineStr"/>
    </row>
    <row r="386">
      <c r="A386" s="3" t="inlineStr">
        <is>
          <t>q17</t>
        </is>
      </c>
      <c r="B386" s="3" t="inlineStr">
        <is>
          <t>warehouse forklift operator</t>
        </is>
      </c>
      <c r="C386" s="3" t="inlineStr">
        <is>
          <t>Warehouse operative / forklift-operator positions.</t>
        </is>
      </c>
      <c r="D386" s="3" t="n">
        <v>92601</v>
      </c>
      <c r="E386" s="3" t="inlineStr">
        <is>
          <t>mcf</t>
        </is>
      </c>
      <c r="F386" s="3" t="inlineStr">
        <is>
          <t>JOB-2019-0098551</t>
        </is>
      </c>
      <c r="G386" s="3" t="inlineStr">
        <is>
          <t>Warehouse &amp; Operations Assistant Manager</t>
        </is>
      </c>
      <c r="H386" s="3" t="inlineStr">
        <is>
          <t>SKYLIFT DISTRICENTRE (PTE.) LTD.</t>
        </is>
      </c>
      <c r="I386" s="3" t="inlineStr">
        <is>
          <t>Singapore</t>
        </is>
      </c>
      <c r="J386" s="3" t="inlineStr">
        <is>
          <t>3 yrs</t>
        </is>
      </c>
      <c r="K386" s="3" t="inlineStr">
        <is>
          <t>docker, customer service, operations management, logistics, team building, supply chain management, microsoft office, purchasing, supply chain, management</t>
        </is>
      </c>
      <c r="L386" s="3" t="inlineStr">
        <is>
          <t>[source stores lower-cased text without small words] location j job description oversee warehouse operations ensuring proper movement storage goods ensure efficient receipt goods container meeting quality quantity requirements monitor drivers delivery assistants ensure daily delivery operations achieved ensure sufficient staff staff necessary carry stacking retrieval duties warehouse ensure warehouse operations meet health safety standards well security requirements ensure optimal utilization space warehouse implement 5 housekeeping tidiness warehouse handle stocks date damaged materials products manage inventory cycle count inventory turnover control able assist suggest recommend initiatives enhancing company business growth work departments ...</t>
        </is>
      </c>
      <c r="M386" s="4" t="n">
        <v>1</v>
      </c>
      <c r="N386" s="3" t="inlineStr"/>
    </row>
    <row r="387">
      <c r="A387" s="3" t="inlineStr">
        <is>
          <t>q17</t>
        </is>
      </c>
      <c r="B387" s="3" t="inlineStr">
        <is>
          <t>warehouse forklift operator</t>
        </is>
      </c>
      <c r="C387" s="3" t="inlineStr">
        <is>
          <t>Warehouse operative / forklift-operator positions.</t>
        </is>
      </c>
      <c r="D387" s="3" t="n">
        <v>97419</v>
      </c>
      <c r="E387" s="3" t="inlineStr">
        <is>
          <t>mcf</t>
        </is>
      </c>
      <c r="F387" s="3" t="inlineStr">
        <is>
          <t>JOB-2019-0108845</t>
        </is>
      </c>
      <c r="G387" s="3" t="inlineStr">
        <is>
          <t>Warehouse Assistant</t>
        </is>
      </c>
      <c r="H387" s="3" t="inlineStr">
        <is>
          <t>INTERNATIONAL PRESS SOFTCOM LIMITED</t>
        </is>
      </c>
      <c r="I387" s="3" t="inlineStr">
        <is>
          <t>Singapore</t>
        </is>
      </c>
      <c r="J387" s="3" t="inlineStr">
        <is>
          <t>3 yrs</t>
        </is>
      </c>
      <c r="K387" s="3" t="inlineStr">
        <is>
          <t>excel, data analysis, sap, html, customer service, communication, public relations, quality standards, microsoft office, analytical skills</t>
        </is>
      </c>
      <c r="L387" s="3" t="inlineStr">
        <is>
          <t>[source stores lower-cased text without small words] material handling equipment operator forklift operator warehouse assistant inventory assistant responsible sorting routing loading cargo various warehousing storage locations systematic inclined also responsible quality standards safe efficient operation material handling equipment may also required support general warehouse operations expected work internal external stakeholders accomplish work  requirements experience warehouse operation class 3 forklift licence computer literate</t>
        </is>
      </c>
      <c r="M387" s="4" t="n">
        <v>2</v>
      </c>
      <c r="N387" s="3" t="inlineStr"/>
    </row>
    <row r="388">
      <c r="A388" s="3" t="inlineStr">
        <is>
          <t>q17</t>
        </is>
      </c>
      <c r="B388" s="3" t="inlineStr">
        <is>
          <t>warehouse forklift operator</t>
        </is>
      </c>
      <c r="C388" s="3" t="inlineStr">
        <is>
          <t>Warehouse operative / forklift-operator positions.</t>
        </is>
      </c>
      <c r="D388" s="3" t="n">
        <v>96634</v>
      </c>
      <c r="E388" s="3" t="inlineStr">
        <is>
          <t>mcf</t>
        </is>
      </c>
      <c r="F388" s="3" t="inlineStr">
        <is>
          <t>JOB-2019-0097792</t>
        </is>
      </c>
      <c r="G388" s="3" t="inlineStr">
        <is>
          <t>Warehouse Assistant</t>
        </is>
      </c>
      <c r="H388" s="3" t="inlineStr">
        <is>
          <t>LESCHACO PTE LTD</t>
        </is>
      </c>
      <c r="I388" s="3" t="inlineStr">
        <is>
          <t>Singapore</t>
        </is>
      </c>
      <c r="J388" s="3" t="inlineStr">
        <is>
          <t>1 yrs</t>
        </is>
      </c>
      <c r="K388" s="3" t="inlineStr">
        <is>
          <t>excel, data analysis, sap, html, customer service, communication, public relations, microsoft office, analytical skills, management</t>
        </is>
      </c>
      <c r="L388" s="3" t="inlineStr">
        <is>
          <t>[source stores lower-cased text without small words] assist arranging transport inter warehouse transfer delivery customer packing lifting loading unloading cargoes delivery truck warehouse manage warehouse inventories stock take cycle count sorting cargoes operate forklift reach truck allocation cargoes warehouse practice enforce fi per sops customers identify report cargoes stock discrepancies warehouse warehouse manager perform stock taking accurately perform general warehouse housekeeping ad hoc duties directed  requirements possess forklift license familiar warehouse operations eg receiving storing picking bilingual added working location lane transport provided 5 days work week</t>
        </is>
      </c>
      <c r="M388" s="4" t="n">
        <v>2</v>
      </c>
      <c r="N388" s="3" t="inlineStr"/>
    </row>
    <row r="389">
      <c r="A389" s="3" t="inlineStr">
        <is>
          <t>q17</t>
        </is>
      </c>
      <c r="B389" s="3" t="inlineStr">
        <is>
          <t>warehouse forklift operator</t>
        </is>
      </c>
      <c r="C389" s="3" t="inlineStr">
        <is>
          <t>Warehouse operative / forklift-operator positions.</t>
        </is>
      </c>
      <c r="D389" s="3" t="n">
        <v>103655</v>
      </c>
      <c r="E389" s="3" t="inlineStr">
        <is>
          <t>mcf</t>
        </is>
      </c>
      <c r="F389" s="3" t="inlineStr">
        <is>
          <t>JOB-2019-0099764</t>
        </is>
      </c>
      <c r="G389" s="3" t="inlineStr">
        <is>
          <t>Warehouse Assistant</t>
        </is>
      </c>
      <c r="H389" s="3" t="inlineStr">
        <is>
          <t>SNORRE FOOD PTE. LTD.</t>
        </is>
      </c>
      <c r="I389" s="3" t="inlineStr">
        <is>
          <t>Singapore</t>
        </is>
      </c>
      <c r="J389" s="3" t="inlineStr">
        <is>
          <t>2 yrs</t>
        </is>
      </c>
      <c r="K389" s="3" t="inlineStr">
        <is>
          <t>excel, data analysis, docker, sap, html, customer service, communication, public relations, microsoft office, analytical skills</t>
        </is>
      </c>
      <c r="L389" s="3" t="inlineStr">
        <is>
          <t>[source stores lower-cased text without small words] job responsibilities operates reach truck forklift around warehouse loads goods containers sorting replenishment pick pack loading goods trucks keeping maintenance records accordingly regulation including working warehouse 18 degrees using reach truck supports sorting identification packing process needed warehouse duties including receiving stacking issuing goods warehouse housekeeping duties assigned supervisor  requirementsjob requirements gce n level ite equivalent must possess forklift license able working warehouse 18 degrees reach truck driving skills required good communication skills basic counting skill required physically fit strong</t>
        </is>
      </c>
      <c r="M389" s="4" t="n">
        <v>2</v>
      </c>
      <c r="N389" s="3" t="inlineStr"/>
    </row>
    <row r="390">
      <c r="A390" s="3" t="inlineStr">
        <is>
          <t>q17</t>
        </is>
      </c>
      <c r="B390" s="3" t="inlineStr">
        <is>
          <t>warehouse forklift operator</t>
        </is>
      </c>
      <c r="C390" s="3" t="inlineStr">
        <is>
          <t>Warehouse operative / forklift-operator positions.</t>
        </is>
      </c>
      <c r="D390" s="3" t="n">
        <v>85544</v>
      </c>
      <c r="E390" s="3" t="inlineStr">
        <is>
          <t>linkedin</t>
        </is>
      </c>
      <c r="F390" s="3" t="inlineStr">
        <is>
          <t>https://www.linkedin.com/jobs/view/warehouse-associate-ii-at-rexel-usa-3803179480</t>
        </is>
      </c>
      <c r="G390" s="3" t="inlineStr">
        <is>
          <t>Warehouse Associate II</t>
        </is>
      </c>
      <c r="H390" s="3" t="inlineStr">
        <is>
          <t>Rexel USA</t>
        </is>
      </c>
      <c r="I390" s="3" t="inlineStr">
        <is>
          <t>Mineralwells</t>
        </is>
      </c>
      <c r="J390" s="3" t="inlineStr">
        <is>
          <t>level: Associate</t>
        </is>
      </c>
      <c r="K390" s="3" t="inlineStr">
        <is>
          <t>communication, problem solving, time management, inventory management, warehouse management, organizational skills, driver's license, deadline management, clean driving record, forklift operation</t>
        </is>
      </c>
      <c r="L390" s="3" t="inlineStr">
        <is>
          <t>Skills: Warehouse Management, Inventory Management, Shipping and Receiving, Forklift Operation, Hand Truck Operation, Pallet Jack Operation, Equipment Maintenance, Electrical Products Knowledge, Communication skills, Problem Solving, Mathematical Ability, Organizational Skills, Time Management, Deadline Management, Overtime Availability, Computer Knowledge, High School Education, 2+ Years Warehouse Experience, Forklift Certification, Driver's License, Clean Driving Record, No Suspensions or Accidents, Physical Fitness, Lifting and Carrying, Climbing and Balancing, Noise Tolerance, Heat and Cold Tolerance, Electrical Hazards Tolerance</t>
        </is>
      </c>
      <c r="M390" s="4" t="n">
        <v>2</v>
      </c>
      <c r="N390" s="3" t="inlineStr"/>
    </row>
    <row r="391">
      <c r="A391" s="3" t="inlineStr">
        <is>
          <t>q17</t>
        </is>
      </c>
      <c r="B391" s="3" t="inlineStr">
        <is>
          <t>warehouse forklift operator</t>
        </is>
      </c>
      <c r="C391" s="3" t="inlineStr">
        <is>
          <t>Warehouse operative / forklift-operator positions.</t>
        </is>
      </c>
      <c r="D391" s="3" t="n">
        <v>35283</v>
      </c>
      <c r="E391" s="3" t="inlineStr">
        <is>
          <t>emscad</t>
        </is>
      </c>
      <c r="F391" s="3" t="inlineStr">
        <is>
          <t>9294</t>
        </is>
      </c>
      <c r="G391" s="3" t="inlineStr">
        <is>
          <t>Warehouse/Driver</t>
        </is>
      </c>
      <c r="H391" s="3" t="inlineStr">
        <is>
          <t>Company-b5ce12</t>
        </is>
      </c>
      <c r="I391" s="3" t="inlineStr">
        <is>
          <t>Wausau</t>
        </is>
      </c>
      <c r="J391" s="3" t="inlineStr"/>
      <c r="K391" s="3" t="inlineStr">
        <is>
          <t>customer service, competitive compensation, benefits package</t>
        </is>
      </c>
      <c r="L391" s="3" t="inlineStr">
        <is>
          <t>Warehouse Worker – Warehouse Associate – Forklift OperatorIf you are a dependable and personable individual who is looking for a rewarding career with an established company, join the ABC Supply Company team today! We are looking for a Warehouse Worker to provide warehouse support for an ABC Supply branch location. As a Warehouse Worker, you will pick orders and load products onto delivery trucks as well as customer vehicles. Warehouse Worker – Warehouse Associate – Forklift Operator Job Responsibilities: As a Warehouse Worker, you will respond to calls from our in-store sales associates and fulfill orders for walk-in customers. You will also pull orders and load them onto our company delive...</t>
        </is>
      </c>
      <c r="M391" s="4" t="n">
        <v>2</v>
      </c>
      <c r="N391" s="3" t="inlineStr"/>
    </row>
    <row r="392">
      <c r="A392" s="3" t="inlineStr">
        <is>
          <t>q17</t>
        </is>
      </c>
      <c r="B392" s="3" t="inlineStr">
        <is>
          <t>warehouse forklift operator</t>
        </is>
      </c>
      <c r="C392" s="3" t="inlineStr">
        <is>
          <t>Warehouse operative / forklift-operator positions.</t>
        </is>
      </c>
      <c r="D392" s="3" t="n">
        <v>98426</v>
      </c>
      <c r="E392" s="3" t="inlineStr">
        <is>
          <t>mcf</t>
        </is>
      </c>
      <c r="F392" s="3" t="inlineStr">
        <is>
          <t>JOB-2019-0111662</t>
        </is>
      </c>
      <c r="G392" s="3" t="inlineStr">
        <is>
          <t>Warehouse Assistant</t>
        </is>
      </c>
      <c r="H392" s="3" t="inlineStr"/>
      <c r="I392" s="3" t="inlineStr">
        <is>
          <t>Singapore</t>
        </is>
      </c>
      <c r="J392" s="3" t="inlineStr">
        <is>
          <t>2 yrs</t>
        </is>
      </c>
      <c r="K392" s="3" t="inlineStr">
        <is>
          <t>excel, data analysis, sap, html, customer service, communication, public relations, microsoft office, analytical skills, management</t>
        </is>
      </c>
      <c r="L392" s="3" t="inlineStr">
        <is>
          <t>[source stores lower-cased text without small words] stuffing receiving issuing incoming outgoing goods pick sort pack stack forklift operation load unload goods overall cleanliness safety security warehouse premise  requirements 5 5 days week forklift licence knowledge microsoft excel email singaporean min 2 years experience</t>
        </is>
      </c>
      <c r="M392" s="4" t="n">
        <v>2</v>
      </c>
      <c r="N392" s="3" t="inlineStr"/>
    </row>
    <row r="393">
      <c r="A393" s="3" t="inlineStr">
        <is>
          <t>q17</t>
        </is>
      </c>
      <c r="B393" s="3" t="inlineStr">
        <is>
          <t>warehouse forklift operator</t>
        </is>
      </c>
      <c r="C393" s="3" t="inlineStr">
        <is>
          <t>Warehouse operative / forklift-operator positions.</t>
        </is>
      </c>
      <c r="D393" s="3" t="n">
        <v>80197</v>
      </c>
      <c r="E393" s="3" t="inlineStr">
        <is>
          <t>linkedin</t>
        </is>
      </c>
      <c r="F393" s="3" t="inlineStr">
        <is>
          <t>https://www.linkedin.com/jobs/view/warehouse-auditor-at-capstone-logistics-llc-3745572558</t>
        </is>
      </c>
      <c r="G393" s="3" t="inlineStr">
        <is>
          <t>Warehouse Auditor</t>
        </is>
      </c>
      <c r="H393" s="3" t="inlineStr">
        <is>
          <t>Capstone Logistics, LLC</t>
        </is>
      </c>
      <c r="I393" s="3" t="inlineStr">
        <is>
          <t>Disputanta</t>
        </is>
      </c>
      <c r="J393" s="3" t="inlineStr">
        <is>
          <t>level: Mid senior</t>
        </is>
      </c>
      <c r="K393" s="3" t="inlineStr">
        <is>
          <t>communication, teamwork, inventory management, leadership, attention to detail, ability to work in a fastpaced environment, equipment operation, forklift operation</t>
        </is>
      </c>
      <c r="L393" s="3" t="inlineStr">
        <is>
          <t>Skills: Warehouse operations, Equipment operation, Product verification, Physical labor, Lifting and carrying, Prior warehouse experience, Leadership, Communication, Ability to work in a fastpaced environment, Attention to detail, Teamwork, Safety consciousness, Forklift operation, Pallet handling, Inventory management, Shipping and receiving, Preshift checks</t>
        </is>
      </c>
      <c r="M393" s="4" t="n">
        <v>1</v>
      </c>
      <c r="N393" s="3" t="inlineStr"/>
    </row>
    <row r="394">
      <c r="A394" s="3" t="inlineStr">
        <is>
          <t>q17</t>
        </is>
      </c>
      <c r="B394" s="3" t="inlineStr">
        <is>
          <t>warehouse forklift operator</t>
        </is>
      </c>
      <c r="C394" s="3" t="inlineStr">
        <is>
          <t>Warehouse operative / forklift-operator positions.</t>
        </is>
      </c>
      <c r="D394" s="3" t="n">
        <v>90969</v>
      </c>
      <c r="E394" s="3" t="inlineStr">
        <is>
          <t>mcf</t>
        </is>
      </c>
      <c r="F394" s="3" t="inlineStr">
        <is>
          <t>JOB-2019-0110856</t>
        </is>
      </c>
      <c r="G394" s="3" t="inlineStr">
        <is>
          <t>Forklift Driver cum warehouse Assistant</t>
        </is>
      </c>
      <c r="H394" s="3" t="inlineStr">
        <is>
          <t>WANG &amp; LEE GENERAL CONTRACTOR PTE. LTD.</t>
        </is>
      </c>
      <c r="I394" s="3" t="inlineStr">
        <is>
          <t>Singapore</t>
        </is>
      </c>
      <c r="J394" s="3" t="inlineStr">
        <is>
          <t>1 yrs</t>
        </is>
      </c>
      <c r="K394" s="3" t="inlineStr">
        <is>
          <t>customer service, english, graphic design, logistics, microsoft office, training, management, analysis, change management, teamwork</t>
        </is>
      </c>
      <c r="L394" s="3" t="inlineStr">
        <is>
          <t>[source stores lower-cased text without small words] forklift driver cum warehouse assistant working location tuas jurong island working hours 5 5 days job scope forklift driver warehouse duties salary 1300 1600 contact  driver cum warehouse assistant working location tuas jurong island working hours 5 5 days job scope forklift driver warehouse duties salary 1300 1600 contact</t>
        </is>
      </c>
      <c r="M394" s="4" t="n">
        <v>2</v>
      </c>
      <c r="N394" s="3" t="inlineStr"/>
    </row>
    <row r="395">
      <c r="A395" s="3" t="inlineStr">
        <is>
          <t>q17</t>
        </is>
      </c>
      <c r="B395" s="3" t="inlineStr">
        <is>
          <t>warehouse forklift operator</t>
        </is>
      </c>
      <c r="C395" s="3" t="inlineStr">
        <is>
          <t>Warehouse operative / forklift-operator positions.</t>
        </is>
      </c>
      <c r="D395" s="3" t="n">
        <v>103362</v>
      </c>
      <c r="E395" s="3" t="inlineStr">
        <is>
          <t>mcf</t>
        </is>
      </c>
      <c r="F395" s="3" t="inlineStr">
        <is>
          <t>JOB-2019-0098455</t>
        </is>
      </c>
      <c r="G395" s="3" t="inlineStr">
        <is>
          <t>Warehouse Assistant</t>
        </is>
      </c>
      <c r="H395" s="3" t="inlineStr"/>
      <c r="I395" s="3" t="inlineStr">
        <is>
          <t>Singapore</t>
        </is>
      </c>
      <c r="J395" s="3" t="inlineStr">
        <is>
          <t>5 yrs</t>
        </is>
      </c>
      <c r="K395" s="3" t="inlineStr">
        <is>
          <t>excel, data analysis, docker, sap, html, risk management, customer service, communication, public relations, quality standards</t>
        </is>
      </c>
      <c r="L395" s="3" t="inlineStr">
        <is>
          <t>[source stores lower-cased text without small words] material handling equipment operator forklift operator warehouse assistant inventory assistant responsible sorting routing loading cargo various warehousing storage locations systematic inclined also responsible quality standards safe efficient operation material handling equipment may also required support general warehouse operations expected work internal external stakeholders accomplish work  requirements assist application methods techniques manage dangerous goods assist application methods techniques manage time temperature sensitive cargo comply height weight special handling requirements stacking moving arranging items pallets according storage plan highlight wsh shortcomings existin...</t>
        </is>
      </c>
      <c r="M395" s="4" t="n">
        <v>2</v>
      </c>
      <c r="N395" s="3" t="inlineStr"/>
    </row>
    <row r="396">
      <c r="A396" s="3" t="inlineStr">
        <is>
          <t>q17</t>
        </is>
      </c>
      <c r="B396" s="3" t="inlineStr">
        <is>
          <t>warehouse forklift operator</t>
        </is>
      </c>
      <c r="C396" s="3" t="inlineStr">
        <is>
          <t>Warehouse operative / forklift-operator positions.</t>
        </is>
      </c>
      <c r="D396" s="3" t="n">
        <v>104483</v>
      </c>
      <c r="E396" s="3" t="inlineStr">
        <is>
          <t>mcf</t>
        </is>
      </c>
      <c r="F396" s="3" t="inlineStr">
        <is>
          <t>JOB-2019-0099141</t>
        </is>
      </c>
      <c r="G396" s="3" t="inlineStr">
        <is>
          <t>Warehouse storeman</t>
        </is>
      </c>
      <c r="H396" s="3" t="inlineStr">
        <is>
          <t>TECH AURORA PTE. LTD.</t>
        </is>
      </c>
      <c r="I396" s="3" t="inlineStr">
        <is>
          <t>Singapore</t>
        </is>
      </c>
      <c r="J396" s="3" t="inlineStr">
        <is>
          <t>1 yrs</t>
        </is>
      </c>
      <c r="K396" s="3" t="inlineStr">
        <is>
          <t>excel, data analysis, docker, sap, html, risk management, customer service, communication, public relations, quality standards</t>
        </is>
      </c>
      <c r="L396" s="3" t="inlineStr">
        <is>
          <t>[source stores lower-cased text without small words] material handling equipment operator forklift operator warehouse assistant inventory assistant responsible sorting routing loading cargo various warehousing storage locations systematic inclined also responsible quality standards safe efficient operation material handling equipment may also required support general warehouse operations expected work internal external stakeholders accomplish work  requirements assist application methods techniques manage dangerous goods assist application methods techniques manage time temperature sensitive cargo comply height weight special handling requirements stacking moving arranging items pallets according storage plan highlight wsh shortcomings existin...</t>
        </is>
      </c>
      <c r="M396" s="4" t="n">
        <v>2</v>
      </c>
      <c r="N396" s="3" t="inlineStr"/>
    </row>
    <row r="397">
      <c r="A397" s="3" t="inlineStr">
        <is>
          <t>q17</t>
        </is>
      </c>
      <c r="B397" s="3" t="inlineStr">
        <is>
          <t>warehouse forklift operator</t>
        </is>
      </c>
      <c r="C397" s="3" t="inlineStr">
        <is>
          <t>Warehouse operative / forklift-operator positions.</t>
        </is>
      </c>
      <c r="D397" s="3" t="n">
        <v>40563</v>
      </c>
      <c r="E397" s="3" t="inlineStr">
        <is>
          <t>emscad</t>
        </is>
      </c>
      <c r="F397" s="3" t="inlineStr">
        <is>
          <t>14574</t>
        </is>
      </c>
      <c r="G397" s="3" t="inlineStr">
        <is>
          <t>Warehouse Operator</t>
        </is>
      </c>
      <c r="H397" s="3" t="inlineStr">
        <is>
          <t>Company-29a2a6</t>
        </is>
      </c>
      <c r="I397" s="3" t="inlineStr">
        <is>
          <t>Cedar Rapids</t>
        </is>
      </c>
      <c r="J397" s="3" t="inlineStr"/>
      <c r="K397" s="3" t="inlineStr">
        <is>
          <t>excel, oracle, operating systems, microsoft office, supply chain, quality assurance, computer skills, power point, reasonable accommodation, 401k with company match</t>
        </is>
      </c>
      <c r="L397" s="3" t="inlineStr">
        <is>
          <t>The primary purpose of this position is to pick, pack, load and ship yeast and related products to fulfill customer orders, maintain warehouse cleanliness and unload trucks as scheduled by the Warehouse Supervisor. This position reports directly to the Warehouse Supervisor or, in his/her absence, to the Supply Chain Supervisor. Essential Duties and Responsibilities include the following. Other duties may be assigned. Prepare yeast and related products for shipment, load the trailers as per loading procedure and complete the loading paper work. Document, inspect and unload inbound products and materials per written procedures. Accurately process daily orders for shipment. Responsible for dail...</t>
        </is>
      </c>
      <c r="M397" s="4" t="n">
        <v>2</v>
      </c>
      <c r="N397" s="3" t="inlineStr"/>
    </row>
    <row r="398">
      <c r="A398" s="3" t="inlineStr">
        <is>
          <t>q17</t>
        </is>
      </c>
      <c r="B398" s="3" t="inlineStr">
        <is>
          <t>warehouse forklift operator</t>
        </is>
      </c>
      <c r="C398" s="3" t="inlineStr">
        <is>
          <t>Warehouse operative / forklift-operator positions.</t>
        </is>
      </c>
      <c r="D398" s="3" t="n">
        <v>97901</v>
      </c>
      <c r="E398" s="3" t="inlineStr">
        <is>
          <t>mcf</t>
        </is>
      </c>
      <c r="F398" s="3" t="inlineStr">
        <is>
          <t>JOB-2019-0113321</t>
        </is>
      </c>
      <c r="G398" s="3" t="inlineStr">
        <is>
          <t>Warehouse Assistant</t>
        </is>
      </c>
      <c r="H398" s="3" t="inlineStr"/>
      <c r="I398" s="3" t="inlineStr">
        <is>
          <t>Singapore</t>
        </is>
      </c>
      <c r="J398" s="3" t="inlineStr">
        <is>
          <t>1 yrs</t>
        </is>
      </c>
      <c r="K398" s="3" t="inlineStr">
        <is>
          <t>excel, data analysis, sap, html, customer service, communication, public relations, microsoft office, analytical skills, management</t>
        </is>
      </c>
      <c r="L398" s="3" t="inlineStr">
        <is>
          <t>[source stores lower-cased text without small words] responsible day day warehousing operations picking packing loading unloading incoming outgoing stocks perform forklift operation ensure deliveries tally delivery orders conduct cycle count stock take maintain occupational safety general housekeeping within warehouse ad hoc tasks assigned superior  requirements min gce ' n ' ' ' levels 1 2 years relevant experience warehouse environment dynamic team player good communication skills possess forklift license</t>
        </is>
      </c>
      <c r="M398" s="4" t="n">
        <v>2</v>
      </c>
      <c r="N398" s="3" t="inlineStr"/>
    </row>
    <row r="399">
      <c r="A399" s="3" t="inlineStr">
        <is>
          <t>q17</t>
        </is>
      </c>
      <c r="B399" s="3" t="inlineStr">
        <is>
          <t>warehouse forklift operator</t>
        </is>
      </c>
      <c r="C399" s="3" t="inlineStr">
        <is>
          <t>Warehouse operative / forklift-operator positions.</t>
        </is>
      </c>
      <c r="D399" s="3" t="n">
        <v>82463</v>
      </c>
      <c r="E399" s="3" t="inlineStr">
        <is>
          <t>linkedin</t>
        </is>
      </c>
      <c r="F399" s="3" t="inlineStr">
        <is>
          <t>https://www.linkedin.com/jobs/view/warehouse-associate-auditor-at-imperial-dade-3768716465</t>
        </is>
      </c>
      <c r="G399" s="3" t="inlineStr">
        <is>
          <t>Warehouse Associate Auditor</t>
        </is>
      </c>
      <c r="H399" s="3" t="inlineStr">
        <is>
          <t>Imperial Dade</t>
        </is>
      </c>
      <c r="I399" s="3" t="inlineStr">
        <is>
          <t>Lithia Springs</t>
        </is>
      </c>
      <c r="J399" s="3" t="inlineStr">
        <is>
          <t>level: Associate</t>
        </is>
      </c>
      <c r="K399" s="3" t="inlineStr">
        <is>
          <t>high school diploma, forklift operation</t>
        </is>
      </c>
      <c r="L399" s="3" t="inlineStr">
        <is>
          <t>Skills: Warehouse Auditing, High School Diploma, Inventory Stocking, Warehouse Cleanliness, Pallet Jack Operation, Forklift Operation, Lifting Heavy Objects, Double Electric Pallet Jack Operation</t>
        </is>
      </c>
      <c r="M399" s="4" t="n">
        <v>1</v>
      </c>
      <c r="N399" s="3" t="inlineStr"/>
    </row>
    <row r="400">
      <c r="A400" s="3" t="inlineStr">
        <is>
          <t>q17</t>
        </is>
      </c>
      <c r="B400" s="3" t="inlineStr">
        <is>
          <t>warehouse forklift operator</t>
        </is>
      </c>
      <c r="C400" s="3" t="inlineStr">
        <is>
          <t>Warehouse operative / forklift-operator positions.</t>
        </is>
      </c>
      <c r="D400" s="3" t="n">
        <v>91200</v>
      </c>
      <c r="E400" s="3" t="inlineStr">
        <is>
          <t>mcf</t>
        </is>
      </c>
      <c r="F400" s="3" t="inlineStr">
        <is>
          <t>JOB-2019-0114002</t>
        </is>
      </c>
      <c r="G400" s="3" t="inlineStr">
        <is>
          <t>Warehouse Assistant</t>
        </is>
      </c>
      <c r="H400" s="3" t="inlineStr">
        <is>
          <t>THE SUPREME HR ADVISORY PTE. LTD.</t>
        </is>
      </c>
      <c r="I400" s="3" t="inlineStr">
        <is>
          <t>Singapore</t>
        </is>
      </c>
      <c r="J400" s="3" t="inlineStr">
        <is>
          <t>1 yrs</t>
        </is>
      </c>
      <c r="K400" s="3" t="inlineStr">
        <is>
          <t>excel, data analysis, docker, sap, html, customer service, communication, public relations, microsoft office, analytical skills</t>
        </is>
      </c>
      <c r="L400" s="3" t="inlineStr">
        <is>
          <t>[source stores lower-cased text without small words] job responsibilities operates reach truck forklift around warehouse loads goods containers sorting replenishment pick pack loading goods trucks keeping maintenance records accordingly regulation including working warehouse 18 degrees using reach truck supports sorting identification packing process needed warehouse duties including receiving stacking issuing goods warehouse housekeeping duties assigned supervisor  requirements must possess forklift license able working warehouse 18 degrees reach truck driving skills required</t>
        </is>
      </c>
      <c r="M400" s="4" t="n">
        <v>2</v>
      </c>
      <c r="N400" s="3" t="inlineStr"/>
    </row>
    <row r="401">
      <c r="A401" s="3" t="inlineStr">
        <is>
          <t>q17</t>
        </is>
      </c>
      <c r="B401" s="3" t="inlineStr">
        <is>
          <t>warehouse forklift operator</t>
        </is>
      </c>
      <c r="C401" s="3" t="inlineStr">
        <is>
          <t>Warehouse operative / forklift-operator positions.</t>
        </is>
      </c>
      <c r="D401" s="3" t="n">
        <v>95506</v>
      </c>
      <c r="E401" s="3" t="inlineStr">
        <is>
          <t>mcf</t>
        </is>
      </c>
      <c r="F401" s="3" t="inlineStr">
        <is>
          <t>JOB-2019-0117179</t>
        </is>
      </c>
      <c r="G401" s="3" t="inlineStr">
        <is>
          <t>Warehouse Assistant</t>
        </is>
      </c>
      <c r="H401" s="3" t="inlineStr">
        <is>
          <t>THE SUPREME HR ADVISORY PTE. LTD.</t>
        </is>
      </c>
      <c r="I401" s="3" t="inlineStr">
        <is>
          <t>Singapore</t>
        </is>
      </c>
      <c r="J401" s="3" t="inlineStr">
        <is>
          <t>2 yrs</t>
        </is>
      </c>
      <c r="K401" s="3" t="inlineStr">
        <is>
          <t>excel, data analysis, sap, html, customer service, communication, public relations, microsoft office, analytical skills, management</t>
        </is>
      </c>
      <c r="L401" s="3" t="inlineStr">
        <is>
          <t>[source stores lower-cased text without small words] pack stock organize products warehouse keep neat clean warehouse premises organize maintain records inventories date monitor manage inventory control manage handle shipping loading unloading products operate handle sensitive products utmost care drive trucks passenger cars handling warehouse materials handle operate necessary tools accessories maintaining managing warehouse integrate best practices handling warehouse materials  requirements basic warehouse operations must 3 forklift license able carry goods</t>
        </is>
      </c>
      <c r="M401" s="4" t="n">
        <v>2</v>
      </c>
      <c r="N401" s="3" t="inlineStr"/>
    </row>
    <row r="402">
      <c r="A402" s="3" t="inlineStr">
        <is>
          <t>q17</t>
        </is>
      </c>
      <c r="B402" s="3" t="inlineStr">
        <is>
          <t>warehouse forklift operator</t>
        </is>
      </c>
      <c r="C402" s="3" t="inlineStr">
        <is>
          <t>Warehouse operative / forklift-operator positions.</t>
        </is>
      </c>
      <c r="D402" s="3" t="n">
        <v>110434</v>
      </c>
      <c r="E402" s="3" t="inlineStr">
        <is>
          <t>mcf</t>
        </is>
      </c>
      <c r="F402" s="3" t="inlineStr">
        <is>
          <t>JOB-2019-0115070</t>
        </is>
      </c>
      <c r="G402" s="3" t="inlineStr">
        <is>
          <t>Warehouse Assistant</t>
        </is>
      </c>
      <c r="H402" s="3" t="inlineStr">
        <is>
          <t>SETELCO COMMUNICATIONS PTE LTD</t>
        </is>
      </c>
      <c r="I402" s="3" t="inlineStr">
        <is>
          <t>Singapore</t>
        </is>
      </c>
      <c r="J402" s="3" t="inlineStr">
        <is>
          <t>1 yrs</t>
        </is>
      </c>
      <c r="K402" s="3" t="inlineStr">
        <is>
          <t>excel, data analysis, docker, sap, html, risk management, customer service, communication, public relations, quality standards</t>
        </is>
      </c>
      <c r="L402" s="3" t="inlineStr">
        <is>
          <t>[source stores lower-cased text without small words] material handling equipment operator forklift operator warehouse assistant inventory assistant responsible sorting routing loading cargo various warehousing storage locations systematic inclined also responsible quality standards safe efficient operation material handling equipment may also required support general warehouse operations expected work internal external stakeholders accomplish work  requirements assist application methods techniques manage dangerous goods assist application methods techniques manage time temperature sensitive cargo comply height weight special handling requirements stacking moving arranging items pallets according storage plan highlight wsh shortcomings existin...</t>
        </is>
      </c>
      <c r="M402" s="4" t="n">
        <v>2</v>
      </c>
      <c r="N402" s="3" t="inlineStr"/>
    </row>
    <row r="403">
      <c r="A403" s="3" t="inlineStr">
        <is>
          <t>q17</t>
        </is>
      </c>
      <c r="B403" s="3" t="inlineStr">
        <is>
          <t>warehouse forklift operator</t>
        </is>
      </c>
      <c r="C403" s="3" t="inlineStr">
        <is>
          <t>Warehouse operative / forklift-operator positions.</t>
        </is>
      </c>
      <c r="D403" s="3" t="n">
        <v>99061</v>
      </c>
      <c r="E403" s="3" t="inlineStr">
        <is>
          <t>mcf</t>
        </is>
      </c>
      <c r="F403" s="3" t="inlineStr">
        <is>
          <t>JOB-2019-0113185</t>
        </is>
      </c>
      <c r="G403" s="3" t="inlineStr">
        <is>
          <t>Warehouse Assistant</t>
        </is>
      </c>
      <c r="H403" s="3" t="inlineStr">
        <is>
          <t>CJ LOGISTICS ASIA PTE. LTD.</t>
        </is>
      </c>
      <c r="I403" s="3" t="inlineStr">
        <is>
          <t>Singapore</t>
        </is>
      </c>
      <c r="J403" s="3" t="inlineStr">
        <is>
          <t>1 yrs</t>
        </is>
      </c>
      <c r="K403" s="3" t="inlineStr">
        <is>
          <t>excel, data analysis, sap, html, customer service, communication, public relations, microsoft office, analytical skills, management</t>
        </is>
      </c>
      <c r="L403" s="3" t="inlineStr">
        <is>
          <t>[source stores lower-cased text without small words] pick pack organise products warehouse receiving incoming goods check count put away designated locations weekly cycle stock counting well annual stock taking ensure daily housekeeping warehouse operate forklift loading unloading bay delivery trucks singaporeans  requirements minimum 1 year experience logistics operations minimum n nitec education forklift licence preferred singaporeans</t>
        </is>
      </c>
      <c r="M403" s="4" t="n">
        <v>2</v>
      </c>
      <c r="N403" s="3" t="inlineStr"/>
    </row>
    <row r="404">
      <c r="A404" s="3" t="inlineStr">
        <is>
          <t>q18</t>
        </is>
      </c>
      <c r="B404" s="3" t="inlineStr">
        <is>
          <t>digital marketing manager</t>
        </is>
      </c>
      <c r="C404" s="3" t="inlineStr">
        <is>
          <t>Digital-marketing manager or lead roles.</t>
        </is>
      </c>
      <c r="D404" s="3" t="n">
        <v>97702</v>
      </c>
      <c r="E404" s="3" t="inlineStr">
        <is>
          <t>mcf</t>
        </is>
      </c>
      <c r="F404" s="3" t="inlineStr">
        <is>
          <t>JOB-2019-0111051</t>
        </is>
      </c>
      <c r="G404" s="3" t="inlineStr">
        <is>
          <t>Digital Marketing</t>
        </is>
      </c>
      <c r="H404" s="3" t="inlineStr">
        <is>
          <t>SPACEMAN INNOVATIONS PTE. LTD.</t>
        </is>
      </c>
      <c r="I404" s="3" t="inlineStr">
        <is>
          <t>Singapore</t>
        </is>
      </c>
      <c r="J404" s="3" t="inlineStr">
        <is>
          <t>5 yrs</t>
        </is>
      </c>
      <c r="K404" s="3" t="inlineStr">
        <is>
          <t>communication, public relations, marketing management, market research, strategic planning, digital marketing, management, social media, customer experience, sales</t>
        </is>
      </c>
      <c r="L404" s="3" t="inlineStr">
        <is>
          <t>[source stores lower-cased text without small words] looking marketing manager significant expertise experience adwords sem seo social media facebook marketing marketing manager contributes realisation organisation 's business strategies driving marketing public relations programmes also responsible directing organisation 's communication plans generating data driven commercial insights monitoring budgets marketing manager works fast paced dynamic digitally centric environment expected lead development appealing marketing concepts promote organisation products marketing manager innovative energetic collaborative highly adaptable team leader digitally savvy possesses strong business acumen high level initiative capacity work high pressure  requ...</t>
        </is>
      </c>
      <c r="M404" s="4" t="n">
        <v>2</v>
      </c>
      <c r="N404" s="3" t="inlineStr"/>
    </row>
    <row r="405">
      <c r="A405" s="3" t="inlineStr">
        <is>
          <t>q18</t>
        </is>
      </c>
      <c r="B405" s="3" t="inlineStr">
        <is>
          <t>digital marketing manager</t>
        </is>
      </c>
      <c r="C405" s="3" t="inlineStr">
        <is>
          <t>Digital-marketing manager or lead roles.</t>
        </is>
      </c>
      <c r="D405" s="3" t="n">
        <v>107068</v>
      </c>
      <c r="E405" s="3" t="inlineStr">
        <is>
          <t>mcf</t>
        </is>
      </c>
      <c r="F405" s="3" t="inlineStr">
        <is>
          <t>JOB-2019-0113774</t>
        </is>
      </c>
      <c r="G405" s="3" t="inlineStr">
        <is>
          <t>Digital Content Manager</t>
        </is>
      </c>
      <c r="H405" s="3" t="inlineStr">
        <is>
          <t>UNITED PHARMA PRIVATE LIMITED</t>
        </is>
      </c>
      <c r="I405" s="3" t="inlineStr">
        <is>
          <t>Singapore</t>
        </is>
      </c>
      <c r="J405" s="3" t="inlineStr">
        <is>
          <t>1 yrs</t>
        </is>
      </c>
      <c r="K405" s="3" t="inlineStr">
        <is>
          <t>web analytics, digital media, mobile marketing, facebook, google analytics, social networking, digital marketing, customer engagement, seo, social media</t>
        </is>
      </c>
      <c r="L405" s="3" t="inlineStr">
        <is>
          <t>[source stores lower-cased text without small words] digital media marketing manager drives strategic digital initiatives develops implements digital marketing campaigns across digital channels internal stakeholders latest digital tools improve understanding researches online consumer behaviour improve customer engagement online campaigns establishes grows business business relationships retail clients monitors performance digital marketing campaigns develops initiatives optimise conversion keeps date latest digital trends insights ensure digital campaigns relevant online consumers  requirements analyse performance digital marketing campaigns analyse websites optimization opportunities build promote comprehensive online presence conduct regula...</t>
        </is>
      </c>
      <c r="M405" s="4" t="n">
        <v>1</v>
      </c>
      <c r="N405" s="3" t="inlineStr"/>
    </row>
    <row r="406">
      <c r="A406" s="3" t="inlineStr">
        <is>
          <t>q18</t>
        </is>
      </c>
      <c r="B406" s="3" t="inlineStr">
        <is>
          <t>digital marketing manager</t>
        </is>
      </c>
      <c r="C406" s="3" t="inlineStr">
        <is>
          <t>Digital-marketing manager or lead roles.</t>
        </is>
      </c>
      <c r="D406" s="3" t="n">
        <v>99450</v>
      </c>
      <c r="E406" s="3" t="inlineStr">
        <is>
          <t>mcf</t>
        </is>
      </c>
      <c r="F406" s="3" t="inlineStr">
        <is>
          <t>JOB-2019-0115907</t>
        </is>
      </c>
      <c r="G406" s="3" t="inlineStr">
        <is>
          <t>Marketing Manager</t>
        </is>
      </c>
      <c r="H406" s="3" t="inlineStr">
        <is>
          <t>HUBBLE PTE. LTD.</t>
        </is>
      </c>
      <c r="I406" s="3" t="inlineStr">
        <is>
          <t>Singapore</t>
        </is>
      </c>
      <c r="J406" s="3" t="inlineStr">
        <is>
          <t>3 yrs</t>
        </is>
      </c>
      <c r="K406" s="3" t="inlineStr">
        <is>
          <t>web analytics, social media management, digital media, mobile marketing, facebook, google analytics, social networking, digital marketing, seo, social media</t>
        </is>
      </c>
      <c r="L406" s="3" t="inlineStr">
        <is>
          <t>[source stores lower-cased text without small words] want transform aged old industry construction construction impacts countries ago technology adoption mindset much passionate storytelling changing challenging yet join super intelligent ambitious motivated team today help hubble craft story candidate responsible telling hubble story develop comprehensive digital marketing strategy link various stakeholders communicate building hubble community via digital marketing channel devising digital marketing strategy medium budget allocate drive traffic leads generations drive revenue research overseas market determine best channel engage prospects digital marketing managing digital marketing funnel improve conversion campaign objectives managing cam...</t>
        </is>
      </c>
      <c r="M406" s="4" t="n">
        <v>2</v>
      </c>
      <c r="N406" s="3" t="inlineStr"/>
    </row>
    <row r="407">
      <c r="A407" s="3" t="inlineStr">
        <is>
          <t>q18</t>
        </is>
      </c>
      <c r="B407" s="3" t="inlineStr">
        <is>
          <t>digital marketing manager</t>
        </is>
      </c>
      <c r="C407" s="3" t="inlineStr">
        <is>
          <t>Digital-marketing manager or lead roles.</t>
        </is>
      </c>
      <c r="D407" s="3" t="n">
        <v>110478</v>
      </c>
      <c r="E407" s="3" t="inlineStr">
        <is>
          <t>mcf</t>
        </is>
      </c>
      <c r="F407" s="3" t="inlineStr">
        <is>
          <t>JOB-2019-0115741</t>
        </is>
      </c>
      <c r="G407" s="3" t="inlineStr">
        <is>
          <t>digital Marketing Manager</t>
        </is>
      </c>
      <c r="H407" s="3" t="inlineStr">
        <is>
          <t>HEALTH CARE GROUP PTE. LTD.</t>
        </is>
      </c>
      <c r="I407" s="3" t="inlineStr">
        <is>
          <t>Singapore</t>
        </is>
      </c>
      <c r="J407" s="3" t="inlineStr">
        <is>
          <t>3 yrs</t>
        </is>
      </c>
      <c r="K407" s="3" t="inlineStr">
        <is>
          <t>web analytics, digital media, mobile marketing, facebook, google analytics, social networking, digital marketing, customer engagement, seo, social media</t>
        </is>
      </c>
      <c r="L407" s="3" t="inlineStr">
        <is>
          <t>[source stores lower-cased text without small words] digital media marketing manager drives strategic digital initiatives develops implements digital marketing campaigns across digital channels internal stakeholders latest digital tools improve understanding researches online consumer behaviour improve customer engagement online campaigns establishes grows business business relationships retail clients monitors performance digital marketing campaigns develops initiatives optimise conversion keeps date latest digital trends insights ensure digital campaigns relevant online consumers  requirements analyse performance digital marketing campaigns analyse websites optimization opportunities build promote comprehensive online presence conduct regula...</t>
        </is>
      </c>
      <c r="M407" s="4" t="n">
        <v>2</v>
      </c>
      <c r="N407" s="3" t="inlineStr"/>
    </row>
    <row r="408">
      <c r="A408" s="3" t="inlineStr">
        <is>
          <t>q18</t>
        </is>
      </c>
      <c r="B408" s="3" t="inlineStr">
        <is>
          <t>digital marketing manager</t>
        </is>
      </c>
      <c r="C408" s="3" t="inlineStr">
        <is>
          <t>Digital-marketing manager or lead roles.</t>
        </is>
      </c>
      <c r="D408" s="3" t="n">
        <v>107761</v>
      </c>
      <c r="E408" s="3" t="inlineStr">
        <is>
          <t>mcf</t>
        </is>
      </c>
      <c r="F408" s="3" t="inlineStr">
        <is>
          <t>JOB-2019-0105221</t>
        </is>
      </c>
      <c r="G408" s="3" t="inlineStr">
        <is>
          <t>Senior Manager / Director, Social Media</t>
        </is>
      </c>
      <c r="H408" s="3" t="inlineStr">
        <is>
          <t>GROUP ONE HOLDINGS PTE. LTD.</t>
        </is>
      </c>
      <c r="I408" s="3" t="inlineStr">
        <is>
          <t>Singapore</t>
        </is>
      </c>
      <c r="J408" s="3" t="inlineStr">
        <is>
          <t>3 yrs</t>
        </is>
      </c>
      <c r="K408" s="3" t="inlineStr">
        <is>
          <t>budgeting, data analysis, web analytics, search engines, digital media, facebook, google analytics, social networking, digital marketing, team management</t>
        </is>
      </c>
      <c r="L408" s="3" t="inlineStr">
        <is>
          <t>[source stores lower-cased text without small words] key responsibilities build manage lead digital marketing team recruit onboard manage team digital marketing executives set monitor team kpi ensure team company objectives met assign ensure fulfillment day day team tasks execution digital advertising campaigns drive business objectives implementing campaigns across platforms globally including limited facebook youtube twitter instagram google linkedin develop refine advertising workflows processes track analyze optimize digital first initiatives monitor optimize digital marketing campaigns maximize engagement overall roi ensure team kpi track achieve monthly event based targets educate organization develop new tactics optimize digital marketi...</t>
        </is>
      </c>
      <c r="M408" s="4" t="n">
        <v>2</v>
      </c>
      <c r="N408" s="3" t="inlineStr"/>
    </row>
    <row r="409">
      <c r="A409" s="3" t="inlineStr">
        <is>
          <t>q18</t>
        </is>
      </c>
      <c r="B409" s="3" t="inlineStr">
        <is>
          <t>digital marketing manager</t>
        </is>
      </c>
      <c r="C409" s="3" t="inlineStr">
        <is>
          <t>Digital-marketing manager or lead roles.</t>
        </is>
      </c>
      <c r="D409" s="3" t="n">
        <v>96112</v>
      </c>
      <c r="E409" s="3" t="inlineStr">
        <is>
          <t>mcf</t>
        </is>
      </c>
      <c r="F409" s="3" t="inlineStr">
        <is>
          <t>JOB-2019-0104413</t>
        </is>
      </c>
      <c r="G409" s="3" t="inlineStr">
        <is>
          <t>Senior Regional Marketing Manager, Digital APAC Marketing</t>
        </is>
      </c>
      <c r="H409" s="3" t="inlineStr">
        <is>
          <t>LEGO SINGAPORE PTE. LTD.</t>
        </is>
      </c>
      <c r="I409" s="3" t="inlineStr">
        <is>
          <t>Singapore</t>
        </is>
      </c>
      <c r="J409" s="3" t="inlineStr">
        <is>
          <t>8 yrs</t>
        </is>
      </c>
      <c r="K409" s="3" t="inlineStr">
        <is>
          <t>computer vision, marketing analytics, communication, marketing management, strategic planning, digital media, media planning, product management, e-commerce, digital marketing</t>
        </is>
      </c>
      <c r="L409" s="3" t="inlineStr">
        <is>
          <t>[source stores lower-cased text without small words] make history create legacy digital e commerce one biggest fun brands world everything awesome sr regional marketing going driving digital marketing e commerce across biggest growth region e commerce world bringing lego values creativity fun benefits children families aims get lego hands families apac core responsibilities step change e commerce marketing lego apac partnering lego partner agencies internal customer teams set manage lego apac e commerce marketing hub centre excellence implement performance marketing within hub across key touchpoints inclusive search social video co develops apac channel e retail platform assortment strategy apac customer teams supports regional joint business ...</t>
        </is>
      </c>
      <c r="M409" s="4" t="n">
        <v>2</v>
      </c>
      <c r="N409" s="3" t="inlineStr"/>
    </row>
    <row r="410">
      <c r="A410" s="3" t="inlineStr">
        <is>
          <t>q18</t>
        </is>
      </c>
      <c r="B410" s="3" t="inlineStr">
        <is>
          <t>digital marketing manager</t>
        </is>
      </c>
      <c r="C410" s="3" t="inlineStr">
        <is>
          <t>Digital-marketing manager or lead roles.</t>
        </is>
      </c>
      <c r="D410" s="3" t="n">
        <v>109820</v>
      </c>
      <c r="E410" s="3" t="inlineStr">
        <is>
          <t>mcf</t>
        </is>
      </c>
      <c r="F410" s="3" t="inlineStr">
        <is>
          <t>via Recruiter#19363</t>
        </is>
      </c>
      <c r="G410" s="3" t="inlineStr">
        <is>
          <t>MARKETING MANAGER</t>
        </is>
      </c>
      <c r="H410" s="3" t="inlineStr"/>
      <c r="I410" s="3" t="inlineStr">
        <is>
          <t>Singapore</t>
        </is>
      </c>
      <c r="J410" s="3" t="inlineStr">
        <is>
          <t>15 yrs</t>
        </is>
      </c>
      <c r="K410" s="3" t="inlineStr">
        <is>
          <t>communication, public relations, marketing management, market research, strategic planning, digital marketing, management, social media, business strategy, customer experience</t>
        </is>
      </c>
      <c r="L410" s="3" t="inlineStr">
        <is>
          <t>[source stores lower-cased text without small words] marketing manager contributes realisation organisation 's business strategies driving marketing public relations programmes also responsible directing organisation 's communication plans generating data driven commercial insights monitoring budgets marketing manager works fast paced dynamic digitally centric environment expected lead development appealing marketing concepts promote organisation products marketing manager innovative energetic collaborative highly adaptable team leader digitally savvy possesses strong business acumen high level initiative capacity work high pressure  requirements analyse new market trends business opportunities market segments global local landscape analyse pa...</t>
        </is>
      </c>
      <c r="M410" s="4" t="n">
        <v>1</v>
      </c>
      <c r="N410" s="3" t="inlineStr"/>
    </row>
    <row r="411">
      <c r="A411" s="3" t="inlineStr">
        <is>
          <t>q18</t>
        </is>
      </c>
      <c r="B411" s="3" t="inlineStr">
        <is>
          <t>digital marketing manager</t>
        </is>
      </c>
      <c r="C411" s="3" t="inlineStr">
        <is>
          <t>Digital-marketing manager or lead roles.</t>
        </is>
      </c>
      <c r="D411" s="3" t="n">
        <v>37238</v>
      </c>
      <c r="E411" s="3" t="inlineStr">
        <is>
          <t>emscad</t>
        </is>
      </c>
      <c r="F411" s="3" t="inlineStr">
        <is>
          <t>11249</t>
        </is>
      </c>
      <c r="G411" s="3" t="inlineStr">
        <is>
          <t>Senior Research Analyst (Tourism &amp; Travel)</t>
        </is>
      </c>
      <c r="H411" s="3" t="inlineStr">
        <is>
          <t>Company-af5338</t>
        </is>
      </c>
      <c r="I411" s="3" t="inlineStr">
        <is>
          <t>Athens</t>
        </is>
      </c>
      <c r="J411" s="3" t="inlineStr">
        <is>
          <t>level: Mid-Senior level</t>
        </is>
      </c>
      <c r="K411" s="3" t="inlineStr">
        <is>
          <t>data analysis, web development, communication, market research, strategic planning, digital media, market analysis, digital marketing, social media, presentation skills</t>
        </is>
      </c>
      <c r="L411" s="3" t="inlineStr">
        <is>
          <t>About Us We are an integrated destination management &amp; marketing agency. We provide tourism organizations, associations and companies (both public and private) with practical solutions to develop, manage and market places as tourism destinations, accompanying them on every step of the way. We like to do things differently. We take a step back and study the whole place (place = 'topos' in Greek) with a critical but enthusiastic look at where the destination sits in the compared to its competitors, both near and far. Our services focus on offering complete solutions for destination strategy &amp; planning, place marketing &amp; branding (online and offline), market intelligence, trade marketing, advoc...</t>
        </is>
      </c>
      <c r="M411" s="4" t="n">
        <v>0</v>
      </c>
      <c r="N411" s="3" t="inlineStr"/>
    </row>
    <row r="412">
      <c r="A412" s="3" t="inlineStr">
        <is>
          <t>q18</t>
        </is>
      </c>
      <c r="B412" s="3" t="inlineStr">
        <is>
          <t>digital marketing manager</t>
        </is>
      </c>
      <c r="C412" s="3" t="inlineStr">
        <is>
          <t>Digital-marketing manager or lead roles.</t>
        </is>
      </c>
      <c r="D412" s="3" t="n">
        <v>72414</v>
      </c>
      <c r="E412" s="3" t="inlineStr">
        <is>
          <t>naukri</t>
        </is>
      </c>
      <c r="F412" s="3" t="inlineStr">
        <is>
          <t>naukri-7946</t>
        </is>
      </c>
      <c r="G412" s="3" t="inlineStr">
        <is>
          <t>Senior Analyst-Content Management</t>
        </is>
      </c>
      <c r="H412" s="3" t="inlineStr">
        <is>
          <t>Accenture</t>
        </is>
      </c>
      <c r="I412" s="3" t="inlineStr">
        <is>
          <t>Mumbai</t>
        </is>
      </c>
      <c r="J412" s="3" t="inlineStr">
        <is>
          <t>5-8 yrs</t>
        </is>
      </c>
      <c r="K412" s="3" t="inlineStr">
        <is>
          <t>data management, consulting, digital marketing, content management, analyst, marketing operations, managed services, digital asset management</t>
        </is>
      </c>
      <c r="L412" s="3" t="inlineStr">
        <is>
          <t>Skills: Analyst, Content management, Managed services, Data management, digital asset management, Consulting, Marketing operations, Digital marketing</t>
        </is>
      </c>
      <c r="M412" s="4" t="n">
        <v>0</v>
      </c>
      <c r="N412" s="3" t="inlineStr"/>
    </row>
    <row r="413">
      <c r="A413" s="3" t="inlineStr">
        <is>
          <t>q18</t>
        </is>
      </c>
      <c r="B413" s="3" t="inlineStr">
        <is>
          <t>digital marketing manager</t>
        </is>
      </c>
      <c r="C413" s="3" t="inlineStr">
        <is>
          <t>Digital-marketing manager or lead roles.</t>
        </is>
      </c>
      <c r="D413" s="3" t="n">
        <v>95305</v>
      </c>
      <c r="E413" s="3" t="inlineStr">
        <is>
          <t>mcf</t>
        </is>
      </c>
      <c r="F413" s="3" t="inlineStr">
        <is>
          <t>JOB-2019-0104239</t>
        </is>
      </c>
      <c r="G413" s="3" t="inlineStr">
        <is>
          <t>Marketing Manager</t>
        </is>
      </c>
      <c r="H413" s="3" t="inlineStr">
        <is>
          <t>SUSHI-TEI PTE LTD</t>
        </is>
      </c>
      <c r="I413" s="3" t="inlineStr">
        <is>
          <t>Singapore</t>
        </is>
      </c>
      <c r="J413" s="3" t="inlineStr">
        <is>
          <t>5 yrs</t>
        </is>
      </c>
      <c r="K413" s="3" t="inlineStr">
        <is>
          <t>communication, public relations, marketing management, market research, strategic planning, digital marketing, management, social media, customer experience, sales</t>
        </is>
      </c>
      <c r="L413" s="3" t="inlineStr">
        <is>
          <t>[source stores lower-cased text without small words] marketing manager contributes realisation organisation 's business strategies driving marketing public relations programmes also responsible directing organisation 's communication plans generating data driven commercial insights monitoring budgets marketing manager works fast paced dynamic digitally centric environment expected lead development appealing marketing concepts promote organisation products marketing manager innovative energetic collaborative highly adaptable team leader digitally savvy possesses strong business acumen high level initiative capacity work high pressure  requirements analyse new market trends business opportunities market segments global local landscape analyse pa...</t>
        </is>
      </c>
      <c r="M413" s="4" t="n">
        <v>1</v>
      </c>
      <c r="N413" s="3" t="inlineStr"/>
    </row>
    <row r="414">
      <c r="A414" s="3" t="inlineStr">
        <is>
          <t>q18</t>
        </is>
      </c>
      <c r="B414" s="3" t="inlineStr">
        <is>
          <t>digital marketing manager</t>
        </is>
      </c>
      <c r="C414" s="3" t="inlineStr">
        <is>
          <t>Digital-marketing manager or lead roles.</t>
        </is>
      </c>
      <c r="D414" s="3" t="n">
        <v>98436</v>
      </c>
      <c r="E414" s="3" t="inlineStr">
        <is>
          <t>mcf</t>
        </is>
      </c>
      <c r="F414" s="3" t="inlineStr">
        <is>
          <t>JOB-2019-0090067</t>
        </is>
      </c>
      <c r="G414" s="3" t="inlineStr">
        <is>
          <t>Head of Marketing &amp; Prime</t>
        </is>
      </c>
      <c r="H414" s="3" t="inlineStr">
        <is>
          <t>AMAZON ASIA-PACIFIC HOLDINGS PRIVATE LIMITED</t>
        </is>
      </c>
      <c r="I414" s="3" t="inlineStr">
        <is>
          <t>Singapore</t>
        </is>
      </c>
      <c r="J414" s="3" t="inlineStr">
        <is>
          <t>12 yrs</t>
        </is>
      </c>
      <c r="K414" s="3" t="inlineStr">
        <is>
          <t>customer insight, public relations, entrepreneurship, business processes, digital media, customer relationship management, product management, e-commerce, cash flow, social media</t>
        </is>
      </c>
      <c r="L414" s="3" t="inlineStr">
        <is>
          <t>[source stores lower-cased text without small words] external job description amazon strives earth 's customer centric company people find discover anything want buy giving customers want low prices vast selection convenience amazon continues grow evolve world class e commerce company one key components amazon strategy bringing new customers amazon helping existing customers discover new products programs e g prime increasing customer loyalty order amazon operates across wide portfolio marketing channels including limited offline mass advertising sem seo email marketing display social media looking exceptional individual lead marketing effort singapore consumer business including prime program marketing leader maximize optimize traffic managem...</t>
        </is>
      </c>
      <c r="M414" s="4" t="n">
        <v>1</v>
      </c>
      <c r="N414" s="3" t="inlineStr"/>
    </row>
    <row r="415">
      <c r="A415" s="3" t="inlineStr">
        <is>
          <t>q18</t>
        </is>
      </c>
      <c r="B415" s="3" t="inlineStr">
        <is>
          <t>digital marketing manager</t>
        </is>
      </c>
      <c r="C415" s="3" t="inlineStr">
        <is>
          <t>Digital-marketing manager or lead roles.</t>
        </is>
      </c>
      <c r="D415" s="3" t="n">
        <v>108486</v>
      </c>
      <c r="E415" s="3" t="inlineStr">
        <is>
          <t>mcf</t>
        </is>
      </c>
      <c r="F415" s="3" t="inlineStr">
        <is>
          <t>JOB-2019-0063783</t>
        </is>
      </c>
      <c r="G415" s="3" t="inlineStr">
        <is>
          <t>SOCIAL MEDIA SPECIALIST</t>
        </is>
      </c>
      <c r="H415" s="3" t="inlineStr"/>
      <c r="I415" s="3" t="inlineStr">
        <is>
          <t>Singapore</t>
        </is>
      </c>
      <c r="J415" s="3" t="inlineStr">
        <is>
          <t>3 yrs</t>
        </is>
      </c>
      <c r="K415" s="3" t="inlineStr">
        <is>
          <t>web analytics, digital media, mobile marketing, facebook, google analytics, social networking, digital marketing, customer engagement, seo, social media</t>
        </is>
      </c>
      <c r="L415" s="3" t="inlineStr">
        <is>
          <t>[source stores lower-cased text without small words] digital media marketing manager drives strategic digital initiatives develops implements digital marketing campaigns across digital channels internal stakeholders latest digital tools improve understanding researches online consumer behaviour improve customer engagement online campaigns establishes grows business business relationships retail clients monitors performance digital marketing campaigns develops initiatives optimise conversion keeps date latest digital trends insights ensure digital campaigns relevant online consumers  requirements analyse performance digital marketing campaigns analyse websites optimization opportunities build promote comprehensive online presence conduct regula...</t>
        </is>
      </c>
      <c r="M415" s="4" t="n">
        <v>1</v>
      </c>
      <c r="N415" s="3" t="inlineStr"/>
    </row>
    <row r="416">
      <c r="A416" s="3" t="inlineStr">
        <is>
          <t>q18</t>
        </is>
      </c>
      <c r="B416" s="3" t="inlineStr">
        <is>
          <t>digital marketing manager</t>
        </is>
      </c>
      <c r="C416" s="3" t="inlineStr">
        <is>
          <t>Digital-marketing manager or lead roles.</t>
        </is>
      </c>
      <c r="D416" s="3" t="n">
        <v>102686</v>
      </c>
      <c r="E416" s="3" t="inlineStr">
        <is>
          <t>mcf</t>
        </is>
      </c>
      <c r="F416" s="3" t="inlineStr">
        <is>
          <t>JOB-2019-0115244</t>
        </is>
      </c>
      <c r="G416" s="3" t="inlineStr">
        <is>
          <t>Brand Marketing Manager</t>
        </is>
      </c>
      <c r="H416" s="3" t="inlineStr">
        <is>
          <t>TRANSITIONS OPTICAL (S) PTE. LTD.</t>
        </is>
      </c>
      <c r="I416" s="3" t="inlineStr">
        <is>
          <t>Singapore</t>
        </is>
      </c>
      <c r="J416" s="3" t="inlineStr">
        <is>
          <t>7 yrs</t>
        </is>
      </c>
      <c r="K416" s="3" t="inlineStr">
        <is>
          <t>communication, public relations, marketing management, business analysis, project management, market research, strategic planning, medical devices, media planning, product management</t>
        </is>
      </c>
      <c r="L416" s="3" t="inlineStr">
        <is>
          <t>[source stores lower-cased text without small words] brand marketing manager transitions background part transitions marketing team based singapore looking experienced brand marketing manager lead development implementation marketing related initiatives product launches media planning execution consumer marketing programs competitive analysis defense plan business performance tracking addition brand marketing manager provide marketing capability support global teams multiple strategic partners asia pacific greater india middle east africa transitions marketing team manages marketing global transitions brand group global team headquartered satellite regional teams paris us china singapore job responsibilities innovation product management part ...</t>
        </is>
      </c>
      <c r="M416" s="4" t="n">
        <v>1</v>
      </c>
      <c r="N416" s="3" t="inlineStr"/>
    </row>
    <row r="417">
      <c r="A417" s="3" t="inlineStr">
        <is>
          <t>q18</t>
        </is>
      </c>
      <c r="B417" s="3" t="inlineStr">
        <is>
          <t>digital marketing manager</t>
        </is>
      </c>
      <c r="C417" s="3" t="inlineStr">
        <is>
          <t>Digital-marketing manager or lead roles.</t>
        </is>
      </c>
      <c r="D417" s="3" t="n">
        <v>98434</v>
      </c>
      <c r="E417" s="3" t="inlineStr">
        <is>
          <t>mcf</t>
        </is>
      </c>
      <c r="F417" s="3" t="inlineStr">
        <is>
          <t>JOB-2019-0111856</t>
        </is>
      </c>
      <c r="G417" s="3" t="inlineStr">
        <is>
          <t>Digital Marketing Manager</t>
        </is>
      </c>
      <c r="H417" s="3" t="inlineStr">
        <is>
          <t>REBEL AND SOUL PTE. LTD.</t>
        </is>
      </c>
      <c r="I417" s="3" t="inlineStr">
        <is>
          <t>Singapore</t>
        </is>
      </c>
      <c r="J417" s="3" t="inlineStr">
        <is>
          <t>5 yrs</t>
        </is>
      </c>
      <c r="K417" s="3" t="inlineStr">
        <is>
          <t>data analysis, web analytics, design process, digital media, team building, facebook, salesforce, google analytics, data management, social networking</t>
        </is>
      </c>
      <c r="L417" s="3" t="inlineStr">
        <is>
          <t>[source stores lower-cased text without small words] established 2014 conscious brand experience business multi award winning agency think differently ' generate good ' applying neuroscience technology based methodology event design process create brand experiences highly memorable work world brands like mastercard hand craft experiences help people connect make group acquired singapore late 2017 world 1 global luxury lifestyle group focus concierge services private corporate members event activations purpose craft enhance lives values passion positivity true trust transparency memorable right reasons business good business courage reach beyond boundaries failure explore learn inspiration hear understand better make better life better world cr...</t>
        </is>
      </c>
      <c r="M417" s="4" t="n">
        <v>2</v>
      </c>
      <c r="N417" s="3" t="inlineStr"/>
    </row>
    <row r="418">
      <c r="A418" s="3" t="inlineStr">
        <is>
          <t>q18</t>
        </is>
      </c>
      <c r="B418" s="3" t="inlineStr">
        <is>
          <t>digital marketing manager</t>
        </is>
      </c>
      <c r="C418" s="3" t="inlineStr">
        <is>
          <t>Digital-marketing manager or lead roles.</t>
        </is>
      </c>
      <c r="D418" s="3" t="n">
        <v>96920</v>
      </c>
      <c r="E418" s="3" t="inlineStr">
        <is>
          <t>mcf</t>
        </is>
      </c>
      <c r="F418" s="3" t="inlineStr">
        <is>
          <t>JOB-2019-0101625</t>
        </is>
      </c>
      <c r="G418" s="3" t="inlineStr">
        <is>
          <t>Digital Marketing Manager</t>
        </is>
      </c>
      <c r="H418" s="3" t="inlineStr">
        <is>
          <t>AJ2 HOLDINGS PTE. LTD.</t>
        </is>
      </c>
      <c r="I418" s="3" t="inlineStr">
        <is>
          <t>Singapore</t>
        </is>
      </c>
      <c r="J418" s="3" t="inlineStr">
        <is>
          <t>2 yrs</t>
        </is>
      </c>
      <c r="K418" s="3" t="inlineStr">
        <is>
          <t>web analytics, digital media, mobile marketing, facebook, google analytics, social networking, digital marketing, customer engagement, seo, social media</t>
        </is>
      </c>
      <c r="L418" s="3" t="inlineStr">
        <is>
          <t>[source stores lower-cased text without small words] digital media marketing manager drives strategic digital initiatives develops implements digital marketing campaigns across digital channels internal stakeholders latest digital tools improve understanding researches online consumer behaviour improve customer engagement online campaigns establishes grows business business relationships retail clients monitors performance digital marketing campaigns develops initiatives optimise conversion keeps date latest digital trends insights ensure digital campaigns relevant online consumers  requirements analyse performance digital marketing campaigns analyse websites optimization opportunities build promote comprehensive online presence conduct regula...</t>
        </is>
      </c>
      <c r="M418" s="4" t="n">
        <v>2</v>
      </c>
      <c r="N418" s="3" t="inlineStr"/>
    </row>
    <row r="419">
      <c r="A419" s="3" t="inlineStr">
        <is>
          <t>q18</t>
        </is>
      </c>
      <c r="B419" s="3" t="inlineStr">
        <is>
          <t>digital marketing manager</t>
        </is>
      </c>
      <c r="C419" s="3" t="inlineStr">
        <is>
          <t>Digital-marketing manager or lead roles.</t>
        </is>
      </c>
      <c r="D419" s="3" t="n">
        <v>40258</v>
      </c>
      <c r="E419" s="3" t="inlineStr">
        <is>
          <t>emscad</t>
        </is>
      </c>
      <c r="F419" s="3" t="inlineStr">
        <is>
          <t>14269</t>
        </is>
      </c>
      <c r="G419" s="3" t="inlineStr">
        <is>
          <t>Sr. Marketing Manager, Demand Generation</t>
        </is>
      </c>
      <c r="H419" s="3" t="inlineStr"/>
      <c r="I419" s="3" t="inlineStr">
        <is>
          <t>Encino</t>
        </is>
      </c>
      <c r="J419" s="3" t="inlineStr">
        <is>
          <t>level: Mid-Senior level</t>
        </is>
      </c>
      <c r="K419" s="3" t="inlineStr">
        <is>
          <t>budgeting, data analysis, program management, communication, search engines, project management, market research, salesforce, digital marketing, social media</t>
        </is>
      </c>
      <c r="L419" s="3" t="inlineStr">
        <is>
          <t>THE COMPANY: uSamp (#URL_a6a38a7120c0f7ac2d56a73ae70777662452d3106bb1d29f204006ed0addde61#) #URL_edafbce9a87604cbff9cc1d874e0b21e6298d3b49e0996a2ef1a10a45c272226# (www.#URL_edafbce9a87604cbff9cc1d874e0b21e6298d3b49e0996a2ef1a10a45c272226#)About #URL_edafbce9a87604cbff9cc1d874e0b21e6298d3b49e0996a2ef1a10a45c272226# [uSamp’s newest business]#URL_edafbce9a87604cbff9cc1d874e0b21e6298d3b49e0996a2ef1a10a45c272226#TM is the world's first on-demand consumer insights platform, providing brands with instant on-demand access to targetable consumers. The #URL_edafbce9a87604cbff9cc1d874e0b21e6298d3b49e0996a2ef1a10a45c272226# portfolio is comprised of #URL_edafbce9a87604cbff9cc1d874e0b21e6298d3b49e0996a2e...</t>
        </is>
      </c>
      <c r="M419" s="4" t="n">
        <v>2</v>
      </c>
      <c r="N419" s="3" t="inlineStr"/>
    </row>
    <row r="420">
      <c r="A420" s="3" t="inlineStr">
        <is>
          <t>q18</t>
        </is>
      </c>
      <c r="B420" s="3" t="inlineStr">
        <is>
          <t>digital marketing manager</t>
        </is>
      </c>
      <c r="C420" s="3" t="inlineStr">
        <is>
          <t>Digital-marketing manager or lead roles.</t>
        </is>
      </c>
      <c r="D420" s="3" t="n">
        <v>109195</v>
      </c>
      <c r="E420" s="3" t="inlineStr">
        <is>
          <t>mcf</t>
        </is>
      </c>
      <c r="F420" s="3" t="inlineStr">
        <is>
          <t>JOB-2019-0105151</t>
        </is>
      </c>
      <c r="G420" s="3" t="inlineStr">
        <is>
          <t>Director, Digital Marketing</t>
        </is>
      </c>
      <c r="H420" s="3" t="inlineStr">
        <is>
          <t>GROUP ONE HOLDINGS PTE. LTD.</t>
        </is>
      </c>
      <c r="I420" s="3" t="inlineStr">
        <is>
          <t>Singapore</t>
        </is>
      </c>
      <c r="J420" s="3" t="inlineStr">
        <is>
          <t>5 yrs</t>
        </is>
      </c>
      <c r="K420" s="3" t="inlineStr">
        <is>
          <t>budgeting, data analysis, web analytics, search engines, digital media, facebook, google analytics, social networking, digital marketing, team management</t>
        </is>
      </c>
      <c r="L420" s="3" t="inlineStr">
        <is>
          <t>[source stores lower-cased text without small words] build manage lead digital marketing team recruit onboard manage team digital marketing executives set monitor team kpi ensure team company objectives met assign ensure fulfillment day day team tasks execution digital advertising campaigns drive business objectives implementing campaigns across platforms globally including limited facebook youtube twitter instagram google linkedin develop refine advertising workflows track analyze optimize digital first initiatives monitor optimize digital marketing campaigns maximize engagement overall roi ensure team kpi track achieve monthly event based targets educate organization develop new tactics optimize digital marketing efforts manage digital marke...</t>
        </is>
      </c>
      <c r="M420" s="4" t="n">
        <v>2</v>
      </c>
      <c r="N420" s="3" t="inlineStr"/>
    </row>
    <row r="421">
      <c r="A421" s="3" t="inlineStr">
        <is>
          <t>q18</t>
        </is>
      </c>
      <c r="B421" s="3" t="inlineStr">
        <is>
          <t>digital marketing manager</t>
        </is>
      </c>
      <c r="C421" s="3" t="inlineStr">
        <is>
          <t>Digital-marketing manager or lead roles.</t>
        </is>
      </c>
      <c r="D421" s="3" t="n">
        <v>107023</v>
      </c>
      <c r="E421" s="3" t="inlineStr">
        <is>
          <t>mcf</t>
        </is>
      </c>
      <c r="F421" s="3" t="inlineStr">
        <is>
          <t>JOB-2019-0013463</t>
        </is>
      </c>
      <c r="G421" s="3" t="inlineStr">
        <is>
          <t>Senior Manager, Digital Paid Media - Asia Pacific</t>
        </is>
      </c>
      <c r="H421" s="3" t="inlineStr">
        <is>
          <t>HILTON INTERNATIONAL ASIA PACIFIC PTE LTD</t>
        </is>
      </c>
      <c r="I421" s="3" t="inlineStr">
        <is>
          <t>Singapore</t>
        </is>
      </c>
      <c r="J421" s="3" t="inlineStr">
        <is>
          <t>4 yrs</t>
        </is>
      </c>
      <c r="K421" s="3" t="inlineStr">
        <is>
          <t>data analysis, web analytics, digital media, facebook, google analytics, social networking, digital marketing, problem solving, seo, social media</t>
        </is>
      </c>
      <c r="L421" s="3" t="inlineStr">
        <is>
          <t>[source stores lower-cased text without small words] global marketing team brings life unique promise hilton 's portfolio brands defining creating delivering exceptional multi channel marketing campaigns designed drive business results would like part growing media team would like opportunity lead build hilton 's regional digital capability proven track record driving performance deep understanding digital marketing work collaboratively brand teams drive value top bottom funnel approach problems critically data logic answer yes ' questions feel right home senior manager digital paid media asia pacific reporting director media asia pacific lead digital strategy operations within region act regions digital media subject matter expert collaborati...</t>
        </is>
      </c>
      <c r="M421" s="4" t="n">
        <v>2</v>
      </c>
      <c r="N421" s="3" t="inlineStr"/>
    </row>
    <row r="422">
      <c r="A422" s="3" t="inlineStr">
        <is>
          <t>q18</t>
        </is>
      </c>
      <c r="B422" s="3" t="inlineStr">
        <is>
          <t>digital marketing manager</t>
        </is>
      </c>
      <c r="C422" s="3" t="inlineStr">
        <is>
          <t>Digital-marketing manager or lead roles.</t>
        </is>
      </c>
      <c r="D422" s="3" t="n">
        <v>110547</v>
      </c>
      <c r="E422" s="3" t="inlineStr">
        <is>
          <t>mcf</t>
        </is>
      </c>
      <c r="F422" s="3" t="inlineStr">
        <is>
          <t>Recruiter#20090</t>
        </is>
      </c>
      <c r="G422" s="3" t="inlineStr">
        <is>
          <t>Digital Marketing Specialist, Asia (Global Leader in Specialty Chemicals)</t>
        </is>
      </c>
      <c r="H422" s="3" t="inlineStr">
        <is>
          <t>KERRY CONSULTING PTE. LTD.</t>
        </is>
      </c>
      <c r="I422" s="3" t="inlineStr">
        <is>
          <t>Singapore</t>
        </is>
      </c>
      <c r="J422" s="3" t="inlineStr">
        <is>
          <t>5 yrs</t>
        </is>
      </c>
      <c r="K422" s="3" t="inlineStr">
        <is>
          <t>data analysis, communication, web analytics, public relations, marketing management, market research, digital media, digital marketing, team management, management</t>
        </is>
      </c>
      <c r="L422" s="3" t="inlineStr">
        <is>
          <t>[source stores lower-cased text without small words] client global leader specialty chemicals exciting regional opportunity based singapore digital marketing specialist focusing key business unit organisation business unit develops novel sustainable technologies high tech applications mobility green energy home care electronics market customers become digital way make buying decisions communicates seek resolutions issues via digital media hence team investing digital customer journey role created develop implement digital marketing strategy specific business asia wide position drive implement accelerate digital marketing activities work together global marketing teams digital marketing excellence team continuous improvement across business rol...</t>
        </is>
      </c>
      <c r="M422" s="4" t="n">
        <v>1</v>
      </c>
      <c r="N422" s="3" t="inlineStr"/>
    </row>
    <row r="423">
      <c r="A423" s="3" t="inlineStr">
        <is>
          <t>q18</t>
        </is>
      </c>
      <c r="B423" s="3" t="inlineStr">
        <is>
          <t>digital marketing manager</t>
        </is>
      </c>
      <c r="C423" s="3" t="inlineStr">
        <is>
          <t>Digital-marketing manager or lead roles.</t>
        </is>
      </c>
      <c r="D423" s="3" t="n">
        <v>94638</v>
      </c>
      <c r="E423" s="3" t="inlineStr">
        <is>
          <t>mcf</t>
        </is>
      </c>
      <c r="F423" s="3" t="inlineStr">
        <is>
          <t>JOB-2019-0015888</t>
        </is>
      </c>
      <c r="G423" s="3" t="inlineStr">
        <is>
          <t>Digital Media Marketing Manager</t>
        </is>
      </c>
      <c r="H423" s="3" t="inlineStr">
        <is>
          <t>CAD-IT CONSULTANTS (ASIA) PTE LTD</t>
        </is>
      </c>
      <c r="I423" s="3" t="inlineStr">
        <is>
          <t>Singapore</t>
        </is>
      </c>
      <c r="J423" s="3" t="inlineStr">
        <is>
          <t>5 yrs</t>
        </is>
      </c>
      <c r="K423" s="3" t="inlineStr">
        <is>
          <t>web analytics, digital media, mobile marketing, facebook, google analytics, social networking, digital marketing, customer engagement, seo, social media</t>
        </is>
      </c>
      <c r="L423" s="3" t="inlineStr">
        <is>
          <t>[source stores lower-cased text without small words] digital media marketing manager drives strategic digital initiatives develops implements digital marketing campaigns across digital channels internal stakeholders latest digital tools improve understanding researches online consumer behaviour improve customer engagement online campaigns establishes grows business business relationships retail clients monitors performance digital marketing campaigns develops initiatives optimise conversion keeps date latest digital trends insights ensure digital campaigns relevant online consumers  requirements analyse performance digital marketing campaigns analyse websites optimization opportunities build promote comprehensive online presence conduct regula...</t>
        </is>
      </c>
      <c r="M423" s="4" t="n">
        <v>2</v>
      </c>
      <c r="N423" s="3" t="inlineStr"/>
    </row>
    <row r="424">
      <c r="A424" s="3" t="inlineStr">
        <is>
          <t>q18</t>
        </is>
      </c>
      <c r="B424" s="3" t="inlineStr">
        <is>
          <t>digital marketing manager</t>
        </is>
      </c>
      <c r="C424" s="3" t="inlineStr">
        <is>
          <t>Digital-marketing manager or lead roles.</t>
        </is>
      </c>
      <c r="D424" s="3" t="n">
        <v>106164</v>
      </c>
      <c r="E424" s="3" t="inlineStr">
        <is>
          <t>mcf</t>
        </is>
      </c>
      <c r="F424" s="3" t="inlineStr">
        <is>
          <t>JOB-2019-0117820</t>
        </is>
      </c>
      <c r="G424" s="3" t="inlineStr">
        <is>
          <t>Marketing Manager</t>
        </is>
      </c>
      <c r="H424" s="3" t="inlineStr">
        <is>
          <t>INCOMLEND PTE. LTD.</t>
        </is>
      </c>
      <c r="I424" s="3" t="inlineStr">
        <is>
          <t>Singapore</t>
        </is>
      </c>
      <c r="J424" s="3" t="inlineStr">
        <is>
          <t>5 yrs</t>
        </is>
      </c>
      <c r="K424" s="3" t="inlineStr">
        <is>
          <t>strategic planning, product management, analytical skills, digital marketing, management, business strategy, product development, strategic partnerships, sales, business development</t>
        </is>
      </c>
      <c r="L424" s="3" t="inlineStr">
        <is>
          <t>[source stores lower-cased text without small words] fast growing global fintech platform looking marketing manager take next level marketing manager responsible day day marketing activities organization long term marketing strategy company duties marketing manager include managing marketing company activities within marketing department developing marketing strategy company line company objectives co ordinating marketing campaigns sales activities external partners overseeing company marketing budget creation publication marketing material line marketing plans manage improve lead generation campaigns measuring results overall responsibility brand management corporate identity planning implementing online digital print marketing campaigns mana...</t>
        </is>
      </c>
      <c r="M424" s="4" t="n">
        <v>1</v>
      </c>
      <c r="N424" s="3" t="inlineStr"/>
    </row>
    <row r="425">
      <c r="A425" s="3" t="inlineStr">
        <is>
          <t>q18</t>
        </is>
      </c>
      <c r="B425" s="3" t="inlineStr">
        <is>
          <t>digital marketing manager</t>
        </is>
      </c>
      <c r="C425" s="3" t="inlineStr">
        <is>
          <t>Digital-marketing manager or lead roles.</t>
        </is>
      </c>
      <c r="D425" s="3" t="n">
        <v>90943</v>
      </c>
      <c r="E425" s="3" t="inlineStr">
        <is>
          <t>mcf</t>
        </is>
      </c>
      <c r="F425" s="3" t="inlineStr">
        <is>
          <t>JOB-2019-0112782</t>
        </is>
      </c>
      <c r="G425" s="3" t="inlineStr">
        <is>
          <t>Assistant Marketing Manager, Digital</t>
        </is>
      </c>
      <c r="H425" s="3" t="inlineStr">
        <is>
          <t>AT-SUNRICE GLOBALCHEF ACADEMY PTE. LTD.</t>
        </is>
      </c>
      <c r="I425" s="3" t="inlineStr">
        <is>
          <t>Singapore</t>
        </is>
      </c>
      <c r="J425" s="3" t="inlineStr">
        <is>
          <t>3 yrs</t>
        </is>
      </c>
      <c r="K425" s="3" t="inlineStr">
        <is>
          <t>communication, public relations, marketing management, market research, strategic planning, digital marketing, management, social media, business strategy, product development</t>
        </is>
      </c>
      <c r="L425" s="3" t="inlineStr">
        <is>
          <t>[source stores lower-cased text without small words] digital content production supervise content production team focused consistent delivery manage direct digital content production research plan possible shoot locations conceptualize shooting scripts ideas product marketing works marketing manager marketing director supervise development local regional marketing strategies programmes tactics consistent brand 's short term long term goals across product categories channels distribution assists creating 3 year calendar action plans helps executing defined objectives grow assigned categories creativity innovation work closely consistently deliver products programmes time budget based collaborative relationships cross functional teams regional t...</t>
        </is>
      </c>
      <c r="M425" s="4" t="n">
        <v>1</v>
      </c>
      <c r="N425" s="3" t="inlineStr"/>
    </row>
    <row r="426">
      <c r="A426" s="3" t="inlineStr">
        <is>
          <t>q18</t>
        </is>
      </c>
      <c r="B426" s="3" t="inlineStr">
        <is>
          <t>digital marketing manager</t>
        </is>
      </c>
      <c r="C426" s="3" t="inlineStr">
        <is>
          <t>Digital-marketing manager or lead roles.</t>
        </is>
      </c>
      <c r="D426" s="3" t="n">
        <v>101506</v>
      </c>
      <c r="E426" s="3" t="inlineStr">
        <is>
          <t>mcf</t>
        </is>
      </c>
      <c r="F426" s="3" t="inlineStr">
        <is>
          <t>JOB-2019-0100107</t>
        </is>
      </c>
      <c r="G426" s="3" t="inlineStr">
        <is>
          <t>Media Manager</t>
        </is>
      </c>
      <c r="H426" s="3" t="inlineStr">
        <is>
          <t>GROUPM SINGAPORE PTE. LTD.</t>
        </is>
      </c>
      <c r="I426" s="3" t="inlineStr">
        <is>
          <t>Singapore</t>
        </is>
      </c>
      <c r="J426" s="3" t="inlineStr">
        <is>
          <t>3 yrs</t>
        </is>
      </c>
      <c r="K426" s="3" t="inlineStr">
        <is>
          <t>communication, public relations, digital media, media planning, social networking, analytical skills, digital marketing, strategic thinking, social media, customer acquisition</t>
        </is>
      </c>
      <c r="L426" s="3" t="inlineStr">
        <is>
          <t>[source stores lower-cased text without small words] overview job mindshare agency groupm world largest media investment company part wpp fact responsible one every three ads see globally currently looking associate media manager join us role requires strong relationship development skills across internal external business partners passion innovation maintaining consistent focus demand creation understanding b2b strategy marketing strong background customer acquisition strategies added advantage associate digital media manager plan manage coordinate support digital campaigns ibm across key markets leadership supporting capacity key markets include asean anz india korea role responsible planning buying digital activation campaigns programmatic ...</t>
        </is>
      </c>
      <c r="M426" s="4" t="n">
        <v>1</v>
      </c>
      <c r="N426" s="3" t="inlineStr"/>
    </row>
    <row r="427">
      <c r="A427" s="3" t="inlineStr">
        <is>
          <t>q18</t>
        </is>
      </c>
      <c r="B427" s="3" t="inlineStr">
        <is>
          <t>digital marketing manager</t>
        </is>
      </c>
      <c r="C427" s="3" t="inlineStr">
        <is>
          <t>Digital-marketing manager or lead roles.</t>
        </is>
      </c>
      <c r="D427" s="3" t="n">
        <v>106742</v>
      </c>
      <c r="E427" s="3" t="inlineStr">
        <is>
          <t>mcf</t>
        </is>
      </c>
      <c r="F427" s="3" t="inlineStr">
        <is>
          <t>JOB-2019-0043121</t>
        </is>
      </c>
      <c r="G427" s="3" t="inlineStr">
        <is>
          <t>Digital Marketing</t>
        </is>
      </c>
      <c r="H427" s="3" t="inlineStr">
        <is>
          <t>VIDEO HOUZE PTE. LTD.</t>
        </is>
      </c>
      <c r="I427" s="3" t="inlineStr">
        <is>
          <t>Singapore</t>
        </is>
      </c>
      <c r="J427" s="3" t="inlineStr">
        <is>
          <t>1 yrs</t>
        </is>
      </c>
      <c r="K427" s="3" t="inlineStr">
        <is>
          <t>web analytics, digital media, facebook, google analytics, social networking, digital marketing, seo, social media, online marketing, ppc</t>
        </is>
      </c>
      <c r="L427" s="3" t="inlineStr">
        <is>
          <t>[source stores lower-cased text without small words] looking digital expert experience managing social seo client pitching digital marketing  digital expert experience managing social seo client pitching digital marketing</t>
        </is>
      </c>
      <c r="M427" s="4" t="n">
        <v>1</v>
      </c>
      <c r="N427" s="3" t="inlineStr"/>
    </row>
    <row r="428">
      <c r="A428" s="3" t="inlineStr">
        <is>
          <t>q18</t>
        </is>
      </c>
      <c r="B428" s="3" t="inlineStr">
        <is>
          <t>digital marketing manager</t>
        </is>
      </c>
      <c r="C428" s="3" t="inlineStr">
        <is>
          <t>Digital-marketing manager or lead roles.</t>
        </is>
      </c>
      <c r="D428" s="3" t="n">
        <v>39749</v>
      </c>
      <c r="E428" s="3" t="inlineStr">
        <is>
          <t>emscad</t>
        </is>
      </c>
      <c r="F428" s="3" t="inlineStr">
        <is>
          <t>13760</t>
        </is>
      </c>
      <c r="G428" s="3" t="inlineStr">
        <is>
          <t>Head of Marketing</t>
        </is>
      </c>
      <c r="H428" s="3" t="inlineStr">
        <is>
          <t>Company-4f18ef</t>
        </is>
      </c>
      <c r="I428" s="3" t="inlineStr">
        <is>
          <t>Menlo Park</t>
        </is>
      </c>
      <c r="J428" s="3" t="inlineStr">
        <is>
          <t>level: Mid-Senior level</t>
        </is>
      </c>
      <c r="K428" s="3" t="inlineStr">
        <is>
          <t>gather data, communication, public relations, quantitative analysis, market research, product management, analytical skills, relationship management, teamwork, marketing campaigns</t>
        </is>
      </c>
      <c r="L428" s="3" t="inlineStr">
        <is>
          <t>We are seeking a Brand measurement/Insights professional/Head of marketing who is passionate about technology, innovation and growth to join our local team. The successful candidate must have strong experience in brand measurement/tracking and ideally will have developed and managed product marketing programs in an Internet company. He or she must thrive with cross-functional teams and exhibit excellent analytical and communication skills. This is a full time position based in our Menlo Park, CA office. We're Transifex, a startup company based in downtown Menlo Park, California - right across from the train station. Take a look at our website to see if we're the sort of company you would jiv...</t>
        </is>
      </c>
      <c r="M428" s="4" t="n">
        <v>1</v>
      </c>
      <c r="N428" s="3" t="inlineStr"/>
    </row>
    <row r="429">
      <c r="A429" s="3" t="inlineStr">
        <is>
          <t>q18</t>
        </is>
      </c>
      <c r="B429" s="3" t="inlineStr">
        <is>
          <t>digital marketing manager</t>
        </is>
      </c>
      <c r="C429" s="3" t="inlineStr">
        <is>
          <t>Digital-marketing manager or lead roles.</t>
        </is>
      </c>
      <c r="D429" s="3" t="n">
        <v>71767</v>
      </c>
      <c r="E429" s="3" t="inlineStr">
        <is>
          <t>naukri</t>
        </is>
      </c>
      <c r="F429" s="3" t="inlineStr">
        <is>
          <t>naukri-7299</t>
        </is>
      </c>
      <c r="G429" s="3" t="inlineStr">
        <is>
          <t>Senior Analyst-Content Management</t>
        </is>
      </c>
      <c r="H429" s="3" t="inlineStr">
        <is>
          <t>Accenture</t>
        </is>
      </c>
      <c r="I429" s="3" t="inlineStr">
        <is>
          <t>Mumbai</t>
        </is>
      </c>
      <c r="J429" s="3" t="inlineStr">
        <is>
          <t>5-8 yrs</t>
        </is>
      </c>
      <c r="K429" s="3" t="inlineStr">
        <is>
          <t>data management, consulting, digital marketing, content management, marketing operations, managed services, competitive analysis, digital asset management</t>
        </is>
      </c>
      <c r="L429" s="3" t="inlineStr">
        <is>
          <t>Skills: Content management, Managed services, Data management, Consulting, Digital marketing, Competitive analysis, digital asset management, Marketing operations</t>
        </is>
      </c>
      <c r="M429" s="4" t="n">
        <v>0</v>
      </c>
      <c r="N429" s="3" t="inlineStr"/>
    </row>
    <row r="430">
      <c r="A430" s="3" t="inlineStr">
        <is>
          <t>q19</t>
        </is>
      </c>
      <c r="B430" s="3" t="inlineStr">
        <is>
          <t>hr recruiter talent acquisition</t>
        </is>
      </c>
      <c r="C430" s="3" t="inlineStr">
        <is>
          <t>Recruiter / talent-acquisition roles.</t>
        </is>
      </c>
      <c r="D430" s="3" t="n">
        <v>86348</v>
      </c>
      <c r="E430" s="3" t="inlineStr">
        <is>
          <t>linkedin</t>
        </is>
      </c>
      <c r="F430" s="3" t="inlineStr">
        <is>
          <t>https://www.linkedin.com/jobs/view/hr-generalist-at-integrated-power-services-3797520738</t>
        </is>
      </c>
      <c r="G430" s="3" t="inlineStr">
        <is>
          <t>HR Generalist</t>
        </is>
      </c>
      <c r="H430" s="3" t="inlineStr">
        <is>
          <t>Integrated Power Services</t>
        </is>
      </c>
      <c r="I430" s="3" t="inlineStr">
        <is>
          <t>Greenville</t>
        </is>
      </c>
      <c r="J430" s="3" t="inlineStr">
        <is>
          <t>level: Mid senior</t>
        </is>
      </c>
      <c r="K430" s="3" t="inlineStr">
        <is>
          <t>spanish, english, hris, bilingual, regulations, practices, hr certification</t>
        </is>
      </c>
      <c r="L430" s="3" t="inlineStr">
        <is>
          <t>Skills: HR Generalist, Human Resources Information Systems (HRIS), ADP, PHR, SPHR, SHRMCP, HR certification, Human Resources principles, Practices, Regulations, Employment legislation, Regulations, English, Spanish, Bilingual, Talent Acquisition Specialist (TAS), Compensation Change Request Procedure, Performance Enablement, PFS reviews</t>
        </is>
      </c>
      <c r="M430" s="4" t="n">
        <v>1</v>
      </c>
      <c r="N430" s="3" t="inlineStr"/>
    </row>
    <row r="431">
      <c r="A431" s="3" t="inlineStr">
        <is>
          <t>q19</t>
        </is>
      </c>
      <c r="B431" s="3" t="inlineStr">
        <is>
          <t>hr recruiter talent acquisition</t>
        </is>
      </c>
      <c r="C431" s="3" t="inlineStr">
        <is>
          <t>Recruiter / talent-acquisition roles.</t>
        </is>
      </c>
      <c r="D431" s="3" t="n">
        <v>97521</v>
      </c>
      <c r="E431" s="3" t="inlineStr">
        <is>
          <t>mcf</t>
        </is>
      </c>
      <c r="F431" s="3" t="inlineStr">
        <is>
          <t>JOB-2019-0088261</t>
        </is>
      </c>
      <c r="G431" s="3" t="inlineStr">
        <is>
          <t>Human Resource Manager</t>
        </is>
      </c>
      <c r="H431" s="3" t="inlineStr"/>
      <c r="I431" s="3" t="inlineStr">
        <is>
          <t>Singapore</t>
        </is>
      </c>
      <c r="J431" s="3" t="inlineStr">
        <is>
          <t>10 yrs</t>
        </is>
      </c>
      <c r="K431" s="3" t="inlineStr">
        <is>
          <t>personnel management, employment law, training, management, talent acquisition, change management, performance management, hris, talent management, people management</t>
        </is>
      </c>
      <c r="L431" s="3" t="inlineStr">
        <is>
          <t>[source stores lower-cased text without small words] primary responsibilities keep abreast ongoing employment practices emerging changes employment laws locally adhere compliance develop administer hr programs including government support programs help align workforce strategic goals company propose strategic manpower improvements resolve discrepancies hr processes monitor propose necessary changes performance management process overall organization optimal performance review build robust compensation packages competitive staff morale retention internal equity work respective hod handle employee relations issues promote positive progressive work environment build talent pipeline proactively sourcing talents participation career fairs internshi...</t>
        </is>
      </c>
      <c r="M431" s="4" t="n">
        <v>1</v>
      </c>
      <c r="N431" s="3" t="inlineStr"/>
    </row>
    <row r="432">
      <c r="A432" s="3" t="inlineStr">
        <is>
          <t>q19</t>
        </is>
      </c>
      <c r="B432" s="3" t="inlineStr">
        <is>
          <t>hr recruiter talent acquisition</t>
        </is>
      </c>
      <c r="C432" s="3" t="inlineStr">
        <is>
          <t>Recruiter / talent-acquisition roles.</t>
        </is>
      </c>
      <c r="D432" s="3" t="n">
        <v>97277</v>
      </c>
      <c r="E432" s="3" t="inlineStr">
        <is>
          <t>mcf</t>
        </is>
      </c>
      <c r="F432" s="3" t="inlineStr">
        <is>
          <t>JOB-2019-0068871</t>
        </is>
      </c>
      <c r="G432" s="3" t="inlineStr">
        <is>
          <t>Deputy Director, Talent Acquisition</t>
        </is>
      </c>
      <c r="H432" s="3" t="inlineStr">
        <is>
          <t>GOVERNMENT TECHNOLOGY AGENCY</t>
        </is>
      </c>
      <c r="I432" s="3" t="inlineStr">
        <is>
          <t>Singapore</t>
        </is>
      </c>
      <c r="J432" s="3" t="inlineStr">
        <is>
          <t>10 yrs</t>
        </is>
      </c>
      <c r="K432" s="3" t="inlineStr">
        <is>
          <t>agile, program management, public relations, project management, strategic planning, policy analysis, taleo, analytical skills, training, management</t>
        </is>
      </c>
      <c r="L432" s="3" t="inlineStr">
        <is>
          <t>[source stores lower-cased text without small words] delivering digital transformation within public service spearheading smart nation initiative heart govtech serve 5 million users singapore harness best infocomm technologies make difference everyday lives singaporean therefore need best people board live mission people organisation group leads initiatives recruit nurture develop talents within govtech govtech expanding rapidly meet technological needs singapore government seeking hr leader lead talent acquisition centre excellence lead planning execution talent acquisition attraction external branding strategy acquire top tech talents govtech whole government wog expect develop lead right attraction employer branding sourcing strategies part...</t>
        </is>
      </c>
      <c r="M432" s="4" t="n">
        <v>2</v>
      </c>
      <c r="N432" s="3" t="inlineStr"/>
    </row>
    <row r="433">
      <c r="A433" s="3" t="inlineStr">
        <is>
          <t>q19</t>
        </is>
      </c>
      <c r="B433" s="3" t="inlineStr">
        <is>
          <t>hr recruiter talent acquisition</t>
        </is>
      </c>
      <c r="C433" s="3" t="inlineStr">
        <is>
          <t>Recruiter / talent-acquisition roles.</t>
        </is>
      </c>
      <c r="D433" s="3" t="n">
        <v>99809</v>
      </c>
      <c r="E433" s="3" t="inlineStr">
        <is>
          <t>mcf</t>
        </is>
      </c>
      <c r="F433" s="3" t="inlineStr">
        <is>
          <t>JOB-2019-0117776</t>
        </is>
      </c>
      <c r="G433" s="3" t="inlineStr">
        <is>
          <t>Human Resources Business Partner</t>
        </is>
      </c>
      <c r="H433" s="3" t="inlineStr">
        <is>
          <t>MAERSK SINGAPORE PTE. LTD.</t>
        </is>
      </c>
      <c r="I433" s="3" t="inlineStr">
        <is>
          <t>Singapore</t>
        </is>
      </c>
      <c r="J433" s="3" t="inlineStr">
        <is>
          <t>8 yrs</t>
        </is>
      </c>
      <c r="K433" s="3" t="inlineStr">
        <is>
          <t>personnel management, training, management, talent acquisition, leadership development, succession planning, performance management, hris, talent management, employee engagement</t>
        </is>
      </c>
      <c r="L433" s="3" t="inlineStr">
        <is>
          <t>[source stores lower-cased text without small words] offer challenging rewarding opportunity within energetic growing organisation partner team talented engaged professionals build high performing team gain substantial hr operational experience well strategic hr planning experience coupled enhanced skills managing changes stakeholders projects furthermore obtain deep understanding business formulate drive right people strategies key responsibilities build strong relationships trust leaders colleagues offer hr expertise coaching people issues assist leaders gain better understanding employees ' needs career aspirations work closely leaders analyse anticipate outline present future organisational capabilities provide relevant tools programmes at...</t>
        </is>
      </c>
      <c r="M433" s="4" t="n">
        <v>1</v>
      </c>
      <c r="N433" s="3" t="inlineStr"/>
    </row>
    <row r="434">
      <c r="A434" s="3" t="inlineStr">
        <is>
          <t>q19</t>
        </is>
      </c>
      <c r="B434" s="3" t="inlineStr">
        <is>
          <t>hr recruiter talent acquisition</t>
        </is>
      </c>
      <c r="C434" s="3" t="inlineStr">
        <is>
          <t>Recruiter / talent-acquisition roles.</t>
        </is>
      </c>
      <c r="D434" s="3" t="n">
        <v>88110</v>
      </c>
      <c r="E434" s="3" t="inlineStr">
        <is>
          <t>linkedin</t>
        </is>
      </c>
      <c r="F434" s="3" t="inlineStr">
        <is>
          <t>https://www.linkedin.com/jobs/view/global-hr-director-with-it-consulting-experience-at-radiant-digital-3798357464</t>
        </is>
      </c>
      <c r="G434" s="3" t="inlineStr">
        <is>
          <t>Global HR Director with IT Consulting experience</t>
        </is>
      </c>
      <c r="H434" s="3" t="inlineStr">
        <is>
          <t>Radiant Digital</t>
        </is>
      </c>
      <c r="I434" s="3" t="inlineStr">
        <is>
          <t>Vienna</t>
        </is>
      </c>
      <c r="J434" s="3" t="inlineStr">
        <is>
          <t>level: Mid senior</t>
        </is>
      </c>
      <c r="K434" s="3" t="inlineStr">
        <is>
          <t>communication, hr, stakeholder management, talent acquisition, career development, succession planning, change management, performance management, leadership, talent management</t>
        </is>
      </c>
      <c r="L434" s="3" t="inlineStr">
        <is>
          <t>Skills: HR, Employee Relations, Performance Management, Datadriven approach, Talent management, Employee engagement, Talent acquisition, Succession planning, Career development, Competency mapping, Compensation and benefits, Compliance and Risk Management, HR policies and procedures, Labor legislation, Legal and Regulatory Compliance, Change Management, Communication, Stakeholder Management, Team Leadership, Business Acumen</t>
        </is>
      </c>
      <c r="M434" s="4" t="n">
        <v>1</v>
      </c>
      <c r="N434" s="3" t="inlineStr"/>
    </row>
    <row r="435">
      <c r="A435" s="3" t="inlineStr">
        <is>
          <t>q19</t>
        </is>
      </c>
      <c r="B435" s="3" t="inlineStr">
        <is>
          <t>hr recruiter talent acquisition</t>
        </is>
      </c>
      <c r="C435" s="3" t="inlineStr">
        <is>
          <t>Recruiter / talent-acquisition roles.</t>
        </is>
      </c>
      <c r="D435" s="3" t="n">
        <v>72411</v>
      </c>
      <c r="E435" s="3" t="inlineStr">
        <is>
          <t>naukri</t>
        </is>
      </c>
      <c r="F435" s="3" t="inlineStr">
        <is>
          <t>naukri-7943</t>
        </is>
      </c>
      <c r="G435" s="3" t="inlineStr">
        <is>
          <t>Senior Analyst-Talent Acquisition</t>
        </is>
      </c>
      <c r="H435" s="3" t="inlineStr">
        <is>
          <t>Accenture</t>
        </is>
      </c>
      <c r="I435" s="3" t="inlineStr">
        <is>
          <t>Chennai</t>
        </is>
      </c>
      <c r="J435" s="3" t="inlineStr">
        <is>
          <t>5-8 yrs</t>
        </is>
      </c>
      <c r="K435" s="3" t="inlineStr">
        <is>
          <t>data analysis, consulting, scheduling, talent acquisition, analyst, succession planning, performance management, talent management</t>
        </is>
      </c>
      <c r="L435" s="3" t="inlineStr">
        <is>
          <t>Skills: Analyst, Performance management, Talent acquisition, Consulting, Succession planning, Scheduling, Data analytics, Talent management</t>
        </is>
      </c>
      <c r="M435" s="4" t="n">
        <v>2</v>
      </c>
      <c r="N435" s="3" t="inlineStr"/>
    </row>
    <row r="436">
      <c r="A436" s="3" t="inlineStr">
        <is>
          <t>q19</t>
        </is>
      </c>
      <c r="B436" s="3" t="inlineStr">
        <is>
          <t>hr recruiter talent acquisition</t>
        </is>
      </c>
      <c r="C436" s="3" t="inlineStr">
        <is>
          <t>Recruiter / talent-acquisition roles.</t>
        </is>
      </c>
      <c r="D436" s="3" t="n">
        <v>93695</v>
      </c>
      <c r="E436" s="3" t="inlineStr">
        <is>
          <t>mcf</t>
        </is>
      </c>
      <c r="F436" s="3" t="inlineStr">
        <is>
          <t>JOB-2019-0110723</t>
        </is>
      </c>
      <c r="G436" s="3" t="inlineStr">
        <is>
          <t>HR BUSINESS PARTNER, SINGAPORE</t>
        </is>
      </c>
      <c r="H436" s="3" t="inlineStr">
        <is>
          <t>TRIPLE ACE PARTNERS PTE. LTD.</t>
        </is>
      </c>
      <c r="I436" s="3" t="inlineStr">
        <is>
          <t>Singapore</t>
        </is>
      </c>
      <c r="J436" s="3" t="inlineStr">
        <is>
          <t>4 yrs</t>
        </is>
      </c>
      <c r="K436" s="3" t="inlineStr">
        <is>
          <t>computer vision, communication, market research, personnel management, training, management, business operations, talent acquisition, succession planning, teamwork</t>
        </is>
      </c>
      <c r="L436" s="3" t="inlineStr">
        <is>
          <t>[source stores lower-cased text without small words] hiring company global market research consulting firm worldwide presence 100 countries 10 000 market research experts invite explore exciting career opportunity hr business partner singapore location singapore report regional hr leader asia role responsibilities key trusted partner consultant singapore management team must commercial awareness business operations anticipate business challenges find effective solutions including attracting retaining human resources engaging people managing performance developing talents along company expansion maintain strong effective transparent delivery communication different stakeholders company foster better collaboration increase effectiveness hr organ...</t>
        </is>
      </c>
      <c r="M436" s="4" t="n">
        <v>1</v>
      </c>
      <c r="N436" s="3" t="inlineStr"/>
    </row>
    <row r="437">
      <c r="A437" s="3" t="inlineStr">
        <is>
          <t>q19</t>
        </is>
      </c>
      <c r="B437" s="3" t="inlineStr">
        <is>
          <t>hr recruiter talent acquisition</t>
        </is>
      </c>
      <c r="C437" s="3" t="inlineStr">
        <is>
          <t>Recruiter / talent-acquisition roles.</t>
        </is>
      </c>
      <c r="D437" s="3" t="n">
        <v>37657</v>
      </c>
      <c r="E437" s="3" t="inlineStr">
        <is>
          <t>emscad</t>
        </is>
      </c>
      <c r="F437" s="3" t="inlineStr">
        <is>
          <t>11668</t>
        </is>
      </c>
      <c r="G437" s="3" t="inlineStr">
        <is>
          <t>Vice President, Human Resources</t>
        </is>
      </c>
      <c r="H437" s="3" t="inlineStr">
        <is>
          <t>Company-f0ed3b</t>
        </is>
      </c>
      <c r="I437" s="3" t="inlineStr">
        <is>
          <t>Charlotte</t>
        </is>
      </c>
      <c r="J437" s="3" t="inlineStr">
        <is>
          <t>level: Executive</t>
        </is>
      </c>
      <c r="K437" s="3" t="inlineStr">
        <is>
          <t>excel, budgeting, data analysis, business intelligence, forecasting, risk management, customer service, communication, employment law, microsoft word</t>
        </is>
      </c>
      <c r="L437" s="3" t="inlineStr">
        <is>
          <t>NFP HR Services (part of National Financial Partners) is leading a search effort on behalf of our client company and is recruiting for a Vice President of Human Resources to join our client’s team of professionals. This position will be based in the client's office in Charlotte, NC.The Vice President of Human Resources will be based in Charlotte and will have overall responsibility for the Human Resources function. The VP, HR reports directly to the CEO and serves as a member of the Senior Leadership team. The position is responsible for planning, designing, and executing HR services and programs that are aligned with and drive the company's short-term and long-term business strategies and o...</t>
        </is>
      </c>
      <c r="M437" s="4" t="n">
        <v>1</v>
      </c>
      <c r="N437" s="3" t="inlineStr"/>
    </row>
    <row r="438">
      <c r="A438" s="3" t="inlineStr">
        <is>
          <t>q19</t>
        </is>
      </c>
      <c r="B438" s="3" t="inlineStr">
        <is>
          <t>hr recruiter talent acquisition</t>
        </is>
      </c>
      <c r="C438" s="3" t="inlineStr">
        <is>
          <t>Recruiter / talent-acquisition roles.</t>
        </is>
      </c>
      <c r="D438" s="3" t="n">
        <v>102226</v>
      </c>
      <c r="E438" s="3" t="inlineStr">
        <is>
          <t>mcf</t>
        </is>
      </c>
      <c r="F438" s="3" t="inlineStr">
        <is>
          <t>JOB-2019-0043613</t>
        </is>
      </c>
      <c r="G438" s="3" t="inlineStr">
        <is>
          <t>HR Geo Partner, ASEAN_19WD32075</t>
        </is>
      </c>
      <c r="H438" s="3" t="inlineStr">
        <is>
          <t>AUTODESK ASIA PTE. LTD.</t>
        </is>
      </c>
      <c r="I438" s="3" t="inlineStr">
        <is>
          <t>Singapore</t>
        </is>
      </c>
      <c r="J438" s="3" t="inlineStr">
        <is>
          <t>10 yrs</t>
        </is>
      </c>
      <c r="K438" s="3" t="inlineStr">
        <is>
          <t>communication, personnel management, employment law, conflict management, training, management, problem solving, business solutions, c + +, business strategy</t>
        </is>
      </c>
      <c r="L438" s="3" t="inlineStr">
        <is>
          <t>[source stores lower-cased text without small words] hr manager join apac manager enablement team global people success organization work group talented hr professionals autodesk new hr support model enable managers enhance employee experience autodesk culture core value country implement hr programs practices drive consistency across different sites teams trusted hr advisor country leaders managers employees issues challenges coming provide business solutions position based autodesk singapore office providing hr support worldwide field operations business strategy marketing asean region teams australia new zealand anz travels might required australia asean countries self starter open minded multi tasked strong driving keeping things track exc...</t>
        </is>
      </c>
      <c r="M438" s="4" t="n">
        <v>1</v>
      </c>
      <c r="N438" s="3" t="inlineStr"/>
    </row>
    <row r="439">
      <c r="A439" s="3" t="inlineStr">
        <is>
          <t>q19</t>
        </is>
      </c>
      <c r="B439" s="3" t="inlineStr">
        <is>
          <t>hr recruiter talent acquisition</t>
        </is>
      </c>
      <c r="C439" s="3" t="inlineStr">
        <is>
          <t>Recruiter / talent-acquisition roles.</t>
        </is>
      </c>
      <c r="D439" s="3" t="n">
        <v>94470</v>
      </c>
      <c r="E439" s="3" t="inlineStr">
        <is>
          <t>mcf</t>
        </is>
      </c>
      <c r="F439" s="3" t="inlineStr">
        <is>
          <t>JOB-2019-0051027</t>
        </is>
      </c>
      <c r="G439" s="3" t="inlineStr">
        <is>
          <t>Talent Acquisition Programme Manager</t>
        </is>
      </c>
      <c r="H439" s="3" t="inlineStr">
        <is>
          <t>GOVERNMENT TECHNOLOGY AGENCY</t>
        </is>
      </c>
      <c r="I439" s="3" t="inlineStr">
        <is>
          <t>Singapore</t>
        </is>
      </c>
      <c r="J439" s="3" t="inlineStr">
        <is>
          <t>5+ yrs</t>
        </is>
      </c>
      <c r="K439" s="3" t="inlineStr">
        <is>
          <t>tableau, data analysis, agile, qlik, personnel management, taleo, training, interpersonal skills, management, business operations</t>
        </is>
      </c>
      <c r="L439" s="3" t="inlineStr">
        <is>
          <t>[source stores lower-cased text without small words] delivering digital transformation within public service heart govtech harness best infocomm technologies make difference everyday lives singaporean order need best people board live mission people organization group initiatives recruit nurture develop talents within govtech govtech expanding rapidly meet technological needs singapore seeking talent acquisition programme manager part talent acquisition team group hr professionals work hard play hard acquiring top tech talents manage operational aspects organisation 's talent acquisition operations strategy including talent acquisition management reporting implementing creative recruitment methods leveraging technology ensuring diverse sourcin...</t>
        </is>
      </c>
      <c r="M439" s="4" t="n">
        <v>2</v>
      </c>
      <c r="N439" s="3" t="inlineStr"/>
    </row>
    <row r="440">
      <c r="A440" s="3" t="inlineStr">
        <is>
          <t>q19</t>
        </is>
      </c>
      <c r="B440" s="3" t="inlineStr">
        <is>
          <t>hr recruiter talent acquisition</t>
        </is>
      </c>
      <c r="C440" s="3" t="inlineStr">
        <is>
          <t>Recruiter / talent-acquisition roles.</t>
        </is>
      </c>
      <c r="D440" s="3" t="n">
        <v>97435</v>
      </c>
      <c r="E440" s="3" t="inlineStr">
        <is>
          <t>mcf</t>
        </is>
      </c>
      <c r="F440" s="3" t="inlineStr">
        <is>
          <t>JOB-2019-0116394</t>
        </is>
      </c>
      <c r="G440" s="3" t="inlineStr">
        <is>
          <t>Senior Talent Scout, APMA</t>
        </is>
      </c>
      <c r="H440" s="3" t="inlineStr">
        <is>
          <t>NOVARTIS ASIA PACIFIC PHARMACEUTICALS PTE. LTD.</t>
        </is>
      </c>
      <c r="I440" s="3" t="inlineStr">
        <is>
          <t>Singapore</t>
        </is>
      </c>
      <c r="J440" s="3" t="inlineStr">
        <is>
          <t>5 yrs</t>
        </is>
      </c>
      <c r="K440" s="3" t="inlineStr">
        <is>
          <t>life sciences, personnel management, market analysis, team building, training, relationship management, management, social media, talent acquisition, leadership development</t>
        </is>
      </c>
      <c r="L440" s="3" t="inlineStr">
        <is>
          <t>[source stores lower-cased text without small words] job purpose part global talent team within pharmaceutical business unit role serves critical risk mitigation function supporting top leadership succession strategy within talent management region senior talent responsible ensuring external talent pipelines succession talents identified fully support region top business critical roles major accountabilities lead identification alignment annual top priorities succession planning region collaborating head talent management tm region plus reporting tm heads region plan execute sustain effective end end talent processes region identify high potential external talents utilizing available talent sources linkedin market analysis professional associa...</t>
        </is>
      </c>
      <c r="M440" s="4" t="n">
        <v>2</v>
      </c>
      <c r="N440" s="3" t="inlineStr"/>
    </row>
    <row r="441">
      <c r="A441" s="3" t="inlineStr">
        <is>
          <t>q19</t>
        </is>
      </c>
      <c r="B441" s="3" t="inlineStr">
        <is>
          <t>hr recruiter talent acquisition</t>
        </is>
      </c>
      <c r="C441" s="3" t="inlineStr">
        <is>
          <t>Recruiter / talent-acquisition roles.</t>
        </is>
      </c>
      <c r="D441" s="3" t="n">
        <v>93033</v>
      </c>
      <c r="E441" s="3" t="inlineStr">
        <is>
          <t>mcf</t>
        </is>
      </c>
      <c r="F441" s="3" t="inlineStr">
        <is>
          <t>JOB-2019-0106790</t>
        </is>
      </c>
      <c r="G441" s="3" t="inlineStr">
        <is>
          <t>HR Business Partner - Talent Acquisition Executive</t>
        </is>
      </c>
      <c r="H441" s="3" t="inlineStr">
        <is>
          <t>RECRUIT EXPRESS PTE LTD</t>
        </is>
      </c>
      <c r="I441" s="3" t="inlineStr">
        <is>
          <t>Singapore</t>
        </is>
      </c>
      <c r="J441" s="3" t="inlineStr">
        <is>
          <t>level: Executive, Fresh/entry level</t>
        </is>
      </c>
      <c r="K441" s="3" t="inlineStr">
        <is>
          <t>personnel management, training, management, social media, talent acquisition, succession planning, performance management, hris, talent management, employee engagement</t>
        </is>
      </c>
      <c r="L441" s="3" t="inlineStr">
        <is>
          <t>[source stores lower-cased text without small words] recruit express part group listed group companies sgx looking kick start people oriented vibrant career hr join recruit express singapore largest preferred recruitment organisation established since recruit express largest preferred recruitment consultancy singapore grown expanded operations across asia pacific regions offices singapore hong kong recruit express seeking energetic hr executive hire grow entity singapore job incumbent develop talent attraction conducting effective interviews become professional assessing hiring right talents organisation job talent acquisition full recruitment cycle develop execute strategies talent attraction job portals school ads job fairs social media etc ...</t>
        </is>
      </c>
      <c r="M441" s="4" t="n">
        <v>2</v>
      </c>
      <c r="N441" s="3" t="inlineStr"/>
    </row>
    <row r="442">
      <c r="A442" s="3" t="inlineStr">
        <is>
          <t>q19</t>
        </is>
      </c>
      <c r="B442" s="3" t="inlineStr">
        <is>
          <t>hr recruiter talent acquisition</t>
        </is>
      </c>
      <c r="C442" s="3" t="inlineStr">
        <is>
          <t>Recruiter / talent-acquisition roles.</t>
        </is>
      </c>
      <c r="D442" s="3" t="n">
        <v>68988</v>
      </c>
      <c r="E442" s="3" t="inlineStr">
        <is>
          <t>naukri</t>
        </is>
      </c>
      <c r="F442" s="3" t="inlineStr">
        <is>
          <t>naukri-4520</t>
        </is>
      </c>
      <c r="G442" s="3" t="inlineStr">
        <is>
          <t>HR Data Analyst</t>
        </is>
      </c>
      <c r="H442" s="3" t="inlineStr">
        <is>
          <t>Softline</t>
        </is>
      </c>
      <c r="I442" s="3" t="inlineStr">
        <is>
          <t>Mumbai</t>
        </is>
      </c>
      <c r="J442" s="3" t="inlineStr">
        <is>
          <t>2-4 yrs</t>
        </is>
      </c>
      <c r="K442" s="3" t="inlineStr">
        <is>
          <t>power bi, project management, bpo, talent acquisition, hrms, people development</t>
        </is>
      </c>
      <c r="L442" s="3" t="inlineStr">
        <is>
          <t>Skills: IT Skills, Project Management, Power BI, BPO, project management, HRMS, People development, Talent acquisition</t>
        </is>
      </c>
      <c r="M442" s="4" t="n">
        <v>1</v>
      </c>
      <c r="N442" s="3" t="inlineStr"/>
    </row>
    <row r="443">
      <c r="A443" s="3" t="inlineStr">
        <is>
          <t>q19</t>
        </is>
      </c>
      <c r="B443" s="3" t="inlineStr">
        <is>
          <t>hr recruiter talent acquisition</t>
        </is>
      </c>
      <c r="C443" s="3" t="inlineStr">
        <is>
          <t>Recruiter / talent-acquisition roles.</t>
        </is>
      </c>
      <c r="D443" s="3" t="n">
        <v>36691</v>
      </c>
      <c r="E443" s="3" t="inlineStr">
        <is>
          <t>emscad</t>
        </is>
      </c>
      <c r="F443" s="3" t="inlineStr">
        <is>
          <t>10702</t>
        </is>
      </c>
      <c r="G443" s="3" t="inlineStr">
        <is>
          <t>HR Talent Acquisition Lead</t>
        </is>
      </c>
      <c r="H443" s="3" t="inlineStr">
        <is>
          <t>Company-c431a4</t>
        </is>
      </c>
      <c r="I443" s="3" t="inlineStr">
        <is>
          <t>Cairo</t>
        </is>
      </c>
      <c r="J443" s="3" t="inlineStr">
        <is>
          <t>level: Associate</t>
        </is>
      </c>
      <c r="K443" s="3" t="inlineStr">
        <is>
          <t>social media, talent acquisition, competitive intelligence, teamwork, leadership, excellent communication skills, english fluency, crm systems, applicant tracking systems</t>
        </is>
      </c>
      <c r="L443" s="3" t="inlineStr">
        <is>
          <t>Role Summary: HR Talent Acquisition Lead will be accountable for Talent Acquisition function and activities developing and executing innovative recruiting activities that support talent acquisition strategies and execution while interfacing with leadership across the organization. Responsible for integrating corporate recruitment processes, systems and programs in alignment with the business portfolio needs. Main duties and responsibilities: Work with internal teams and hiring managers to assist with recruitment efforts. Assist in both external and internal hiring efforts. Develop recruitment strategy. This may include job posting optimization, recruiting marketing channel development, job b...</t>
        </is>
      </c>
      <c r="M443" s="4" t="n">
        <v>2</v>
      </c>
      <c r="N443" s="3" t="inlineStr"/>
    </row>
    <row r="444">
      <c r="A444" s="3" t="inlineStr">
        <is>
          <t>q19</t>
        </is>
      </c>
      <c r="B444" s="3" t="inlineStr">
        <is>
          <t>hr recruiter talent acquisition</t>
        </is>
      </c>
      <c r="C444" s="3" t="inlineStr">
        <is>
          <t>Recruiter / talent-acquisition roles.</t>
        </is>
      </c>
      <c r="D444" s="3" t="n">
        <v>92020</v>
      </c>
      <c r="E444" s="3" t="inlineStr">
        <is>
          <t>mcf</t>
        </is>
      </c>
      <c r="F444" s="3" t="inlineStr">
        <is>
          <t>JOB-2019-0101765</t>
        </is>
      </c>
      <c r="G444" s="3" t="inlineStr">
        <is>
          <t>Senior HR Manager</t>
        </is>
      </c>
      <c r="H444" s="3" t="inlineStr">
        <is>
          <t>EXPONENT GLOBAL CONSULTING PTE. LTD.</t>
        </is>
      </c>
      <c r="I444" s="3" t="inlineStr">
        <is>
          <t>Singapore</t>
        </is>
      </c>
      <c r="J444" s="3" t="inlineStr">
        <is>
          <t>10 yrs</t>
        </is>
      </c>
      <c r="K444" s="3" t="inlineStr">
        <is>
          <t>computer vision, personnel management, training, management, talent acquisition, succession planning, change management, performance management, leadership, hris</t>
        </is>
      </c>
      <c r="L444" s="3" t="inlineStr">
        <is>
          <t>[source stores lower-cased text without small words] employer employer mid sized singapore based group interest retail f b sectors support growth singapore se asia looking experienced hr professional join team position senior hr manager code exp sg location singapore responsibilities selected candidate responsible full spectrum hr function across different businesses entities singapore countries key focus areas talent acquisition employee engagement performance management systems proven experience leading strong regional hr generalist function establish robust balanced hr systems procedures practices set manage strong recruitment selection onboarding processes devise implement high level employee engagement initiatives management extremely par...</t>
        </is>
      </c>
      <c r="M444" s="4" t="n">
        <v>1</v>
      </c>
      <c r="N444" s="3" t="inlineStr"/>
    </row>
    <row r="445">
      <c r="A445" s="3" t="inlineStr">
        <is>
          <t>q19</t>
        </is>
      </c>
      <c r="B445" s="3" t="inlineStr">
        <is>
          <t>hr recruiter talent acquisition</t>
        </is>
      </c>
      <c r="C445" s="3" t="inlineStr">
        <is>
          <t>Recruiter / talent-acquisition roles.</t>
        </is>
      </c>
      <c r="D445" s="3" t="n">
        <v>43356</v>
      </c>
      <c r="E445" s="3" t="inlineStr">
        <is>
          <t>emscad</t>
        </is>
      </c>
      <c r="F445" s="3" t="inlineStr">
        <is>
          <t>17367</t>
        </is>
      </c>
      <c r="G445" s="3" t="inlineStr">
        <is>
          <t>Human Resources Consultant</t>
        </is>
      </c>
      <c r="H445" s="3" t="inlineStr">
        <is>
          <t>Company-a25e25</t>
        </is>
      </c>
      <c r="I445" s="3" t="inlineStr">
        <is>
          <t>Dallas</t>
        </is>
      </c>
      <c r="J445" s="3" t="inlineStr">
        <is>
          <t>level: Mid-Senior level</t>
        </is>
      </c>
      <c r="K445" s="3" t="inlineStr">
        <is>
          <t>communication, employment law, conflict management, problem solving, presentation skills, succession planning, change management, performance management, conflict resolution, leadership</t>
        </is>
      </c>
      <c r="L445" s="3" t="inlineStr">
        <is>
          <t>This position is responsible for providing HR leadership and support to all Novitex Enterprise Solutions employees and managers within an assigned geographical area. This role is expected to support a minimum of 800 employees. The HR Consultant provides consultation to managers and employees in the areas of Employee Relations, Change Management, Corporate HR initiatives, RIF’s/downsizing activity, Conflict Management, Talent Development, Performance Management, etc. The incumbent may participate in the sales process by partnering with operations and sales in delivering sales presentations for add-on business, renewal of the contract and responding to other HR-related contractual information....</t>
        </is>
      </c>
      <c r="M445" s="4" t="n">
        <v>1</v>
      </c>
      <c r="N445" s="3" t="inlineStr"/>
    </row>
    <row r="446">
      <c r="A446" s="3" t="inlineStr">
        <is>
          <t>q19</t>
        </is>
      </c>
      <c r="B446" s="3" t="inlineStr">
        <is>
          <t>hr recruiter talent acquisition</t>
        </is>
      </c>
      <c r="C446" s="3" t="inlineStr">
        <is>
          <t>Recruiter / talent-acquisition roles.</t>
        </is>
      </c>
      <c r="D446" s="3" t="n">
        <v>107910</v>
      </c>
      <c r="E446" s="3" t="inlineStr">
        <is>
          <t>mcf</t>
        </is>
      </c>
      <c r="F446" s="3" t="inlineStr">
        <is>
          <t>JOB-2019-0118227</t>
        </is>
      </c>
      <c r="G446" s="3" t="inlineStr">
        <is>
          <t>Senior Manager Talent</t>
        </is>
      </c>
      <c r="H446" s="3" t="inlineStr">
        <is>
          <t>ALLERGAN SINGAPORE PTE. LTD.</t>
        </is>
      </c>
      <c r="I446" s="3" t="inlineStr">
        <is>
          <t>Singapore</t>
        </is>
      </c>
      <c r="J446" s="3" t="inlineStr">
        <is>
          <t>10 yrs</t>
        </is>
      </c>
      <c r="K446" s="3" t="inlineStr">
        <is>
          <t>communication, personnel management, team building, training, management, talent acquisition, process improvement, leadership development, succession planning, change management</t>
        </is>
      </c>
      <c r="L446" s="3" t="inlineStr">
        <is>
          <t>[source stores lower-cased text without small words] senior manager talent business partner responsibility partner hr business partners business leaders region understand end end talent needs inform design global talent programs reflect needs implement programs within defined region programs supported include talent planning performance management employee engagement surveys onboarding learning development career among others role also supports talent acquisition within defined region assisting implementation talent acquisition programs processes systems recruitment senior talent key positions  management 60 gather input local talent needs hr business partners business leaders employee feedback share feedback input global talent coe members pa...</t>
        </is>
      </c>
      <c r="M446" s="4" t="n">
        <v>1</v>
      </c>
      <c r="N446" s="3" t="inlineStr"/>
    </row>
    <row r="447">
      <c r="A447" s="3" t="inlineStr">
        <is>
          <t>q19</t>
        </is>
      </c>
      <c r="B447" s="3" t="inlineStr">
        <is>
          <t>hr recruiter talent acquisition</t>
        </is>
      </c>
      <c r="C447" s="3" t="inlineStr">
        <is>
          <t>Recruiter / talent-acquisition roles.</t>
        </is>
      </c>
      <c r="D447" s="3" t="n">
        <v>102766</v>
      </c>
      <c r="E447" s="3" t="inlineStr">
        <is>
          <t>mcf</t>
        </is>
      </c>
      <c r="F447" s="3" t="inlineStr">
        <is>
          <t>JOB-2019-0113589</t>
        </is>
      </c>
      <c r="G447" s="3" t="inlineStr">
        <is>
          <t>Talent Acquisition Specialist, Cybersecurity (6 months contract based in Changi Business Park)</t>
        </is>
      </c>
      <c r="H447" s="3" t="inlineStr">
        <is>
          <t>ALLEGIS GLOBAL SOLUTIONS (SINGAPORE) PTE. LTD.</t>
        </is>
      </c>
      <c r="I447" s="3" t="inlineStr">
        <is>
          <t>Singapore</t>
        </is>
      </c>
      <c r="J447" s="3" t="inlineStr">
        <is>
          <t>7 yrs</t>
        </is>
      </c>
      <c r="K447" s="3" t="inlineStr">
        <is>
          <t>data analysis, cybersecurity, quality standards, executive search, training, relationship management, management, talent acquisition, customer experience, business development</t>
        </is>
      </c>
      <c r="L447" s="3" t="inlineStr">
        <is>
          <t>[source stores lower-cased text without small words] allegis global solutions exclusive contingent hr services provider one world leading banks allegis global solutions proud leader global talent solutions draw upon decades industry expertise develop innovative tools products processes strategies focused outcome moreover incredibly proud built culture empowers people make mark making deep connections last lifetime passion culture talent truly transforming way world acquires talent client one world 's international banks 1 100 branches offices outlets countries operate world 's dynamic markets 150 years 90 per income profits derived asia africa middle east brand promise good distinctive approach part cyber security recruitment function bank sou...</t>
        </is>
      </c>
      <c r="M447" s="4" t="n">
        <v>2</v>
      </c>
      <c r="N447" s="3" t="inlineStr"/>
    </row>
    <row r="448">
      <c r="A448" s="3" t="inlineStr">
        <is>
          <t>q19</t>
        </is>
      </c>
      <c r="B448" s="3" t="inlineStr">
        <is>
          <t>hr recruiter talent acquisition</t>
        </is>
      </c>
      <c r="C448" s="3" t="inlineStr">
        <is>
          <t>Recruiter / talent-acquisition roles.</t>
        </is>
      </c>
      <c r="D448" s="3" t="n">
        <v>68921</v>
      </c>
      <c r="E448" s="3" t="inlineStr">
        <is>
          <t>naukri</t>
        </is>
      </c>
      <c r="F448" s="3" t="inlineStr">
        <is>
          <t>naukri-4453</t>
        </is>
      </c>
      <c r="G448" s="3" t="inlineStr">
        <is>
          <t>Manager - Recruitment &amp; Data Analyst</t>
        </is>
      </c>
      <c r="H448" s="3" t="inlineStr">
        <is>
          <t>Busisol Sourcing India Pvt Ltd</t>
        </is>
      </c>
      <c r="I448" s="3" t="inlineStr">
        <is>
          <t>Bellary, Ballari</t>
        </is>
      </c>
      <c r="J448" s="3" t="inlineStr">
        <is>
          <t>8-10 yrs</t>
        </is>
      </c>
      <c r="K448" s="3" t="inlineStr">
        <is>
          <t>payroll, hr, networking, talent acquisition, staffing, legal compliance, information system, hris</t>
        </is>
      </c>
      <c r="L448" s="3" t="inlineStr">
        <is>
          <t>Skills: information system, Payroll, Networking, Legal compliance, Talent acquisition, Staffing, HRIS, HR</t>
        </is>
      </c>
      <c r="M448" s="4" t="n">
        <v>2</v>
      </c>
      <c r="N448" s="3" t="inlineStr"/>
    </row>
    <row r="449">
      <c r="A449" s="3" t="inlineStr">
        <is>
          <t>q19</t>
        </is>
      </c>
      <c r="B449" s="3" t="inlineStr">
        <is>
          <t>hr recruiter talent acquisition</t>
        </is>
      </c>
      <c r="C449" s="3" t="inlineStr">
        <is>
          <t>Recruiter / talent-acquisition roles.</t>
        </is>
      </c>
      <c r="D449" s="3" t="n">
        <v>73740</v>
      </c>
      <c r="E449" s="3" t="inlineStr">
        <is>
          <t>naukri</t>
        </is>
      </c>
      <c r="F449" s="3" t="inlineStr">
        <is>
          <t>naukri-9272</t>
        </is>
      </c>
      <c r="G449" s="3" t="inlineStr">
        <is>
          <t>HR Analytics , Senior Analyst</t>
        </is>
      </c>
      <c r="H449" s="3" t="inlineStr">
        <is>
          <t>doubledutch</t>
        </is>
      </c>
      <c r="I449" s="3" t="inlineStr">
        <is>
          <t>Gurugram</t>
        </is>
      </c>
      <c r="J449" s="3" t="inlineStr">
        <is>
          <t>3-8 yrs</t>
        </is>
      </c>
      <c r="K449" s="3" t="inlineStr">
        <is>
          <t>testing, quality assurance, talent acquisition, manager quality assurance, process improvement, hris, strategic hr</t>
        </is>
      </c>
      <c r="L449" s="3" t="inlineStr">
        <is>
          <t>Skills: IT Skills, Testing, Quality Assurance, Manager Quality Assurance, Talent acquisition, HRIS, Process improvement, Strategic HR</t>
        </is>
      </c>
      <c r="M449" s="4" t="n">
        <v>1</v>
      </c>
      <c r="N449" s="3" t="inlineStr"/>
    </row>
    <row r="450">
      <c r="A450" s="3" t="inlineStr">
        <is>
          <t>q19</t>
        </is>
      </c>
      <c r="B450" s="3" t="inlineStr">
        <is>
          <t>hr recruiter talent acquisition</t>
        </is>
      </c>
      <c r="C450" s="3" t="inlineStr">
        <is>
          <t>Recruiter / talent-acquisition roles.</t>
        </is>
      </c>
      <c r="D450" s="3" t="n">
        <v>83014</v>
      </c>
      <c r="E450" s="3" t="inlineStr">
        <is>
          <t>linkedin</t>
        </is>
      </c>
      <c r="F450" s="3" t="inlineStr">
        <is>
          <t>https://www.linkedin.com/jobs/view/locum-physician-pediatric-hospitalist-at-comphealth-3799124074</t>
        </is>
      </c>
      <c r="G450" s="3" t="inlineStr">
        <is>
          <t>Locum | Physician Pediatric Hospitalist</t>
        </is>
      </c>
      <c r="H450" s="3" t="inlineStr">
        <is>
          <t>CompHealth</t>
        </is>
      </c>
      <c r="I450" s="3" t="inlineStr">
        <is>
          <t>Ishpeming</t>
        </is>
      </c>
      <c r="J450" s="3" t="inlineStr">
        <is>
          <t>level: Mid senior</t>
        </is>
      </c>
      <c r="K450" s="3" t="inlineStr">
        <is>
          <t>payroll, talent acquisition, performance management, hris, employee engagement, hr consulting, learning and development, benefits administration, employee relations</t>
        </is>
      </c>
      <c r="L450" s="3" t="inlineStr">
        <is>
          <t>Skills: ATS, HRIS, HRM, Payroll, Time and Attendance, Employee SelfService, Benefits Administration, Talent Acquisition, Learning and Development, Performance Management, Compensation and Benefits, Employee Relations, HR Analytics, Employee Engagement, HR Compliance, HR Technology, HRIS Integration, HR Metrics, HR Reporting, HR Consulting, HR Outsourcing, HR Transformation</t>
        </is>
      </c>
      <c r="M450" s="4" t="n">
        <v>0</v>
      </c>
      <c r="N450" s="3" t="inlineStr">
        <is>
          <t>Title is a physician locum role but skills are HR/recruiting terms - looks like a scraping mismatch; judged from the title.</t>
        </is>
      </c>
    </row>
    <row r="451">
      <c r="A451" s="3" t="inlineStr">
        <is>
          <t>q19</t>
        </is>
      </c>
      <c r="B451" s="3" t="inlineStr">
        <is>
          <t>hr recruiter talent acquisition</t>
        </is>
      </c>
      <c r="C451" s="3" t="inlineStr">
        <is>
          <t>Recruiter / talent-acquisition roles.</t>
        </is>
      </c>
      <c r="D451" s="3" t="n">
        <v>103858</v>
      </c>
      <c r="E451" s="3" t="inlineStr">
        <is>
          <t>mcf</t>
        </is>
      </c>
      <c r="F451" s="3" t="inlineStr">
        <is>
          <t>JOB-2019-0100705</t>
        </is>
      </c>
      <c r="G451" s="3" t="inlineStr">
        <is>
          <t>HR Business Partner</t>
        </is>
      </c>
      <c r="H451" s="3" t="inlineStr">
        <is>
          <t>NTUC INCOME INSURANCE CO-OPERATIVE LTD</t>
        </is>
      </c>
      <c r="I451" s="3" t="inlineStr">
        <is>
          <t>Singapore</t>
        </is>
      </c>
      <c r="J451" s="3" t="inlineStr">
        <is>
          <t>8 yrs</t>
        </is>
      </c>
      <c r="K451" s="3" t="inlineStr">
        <is>
          <t>personnel management, employment law, training, management, talent acquisition, process improvement, market intelligence, succession planning, performance management, leadership</t>
        </is>
      </c>
      <c r="L451" s="3" t="inlineStr">
        <is>
          <t>[source stores lower-cased text without small words] income hr business partner trusted advisor multiple business leaders managers role supports approximately 500 600 employees assigned business cluster reporting head hr business partner hr business partner work closely centre excellence recommending implementing various human resources initiatives engage retain talent within income job description role require close partnership centre excellence coe teams rolling company level initiatives hr business partner creative thinker strong commercial acumen ability drive competing priorities change environment using extensive skills knowledge make impact key areas workforce planning talent attraction development organizational design employee engagem...</t>
        </is>
      </c>
      <c r="M451" s="4" t="n">
        <v>1</v>
      </c>
      <c r="N451" s="3" t="inlineStr"/>
    </row>
    <row r="452">
      <c r="A452" s="3" t="inlineStr">
        <is>
          <t>q19</t>
        </is>
      </c>
      <c r="B452" s="3" t="inlineStr">
        <is>
          <t>hr recruiter talent acquisition</t>
        </is>
      </c>
      <c r="C452" s="3" t="inlineStr">
        <is>
          <t>Recruiter / talent-acquisition roles.</t>
        </is>
      </c>
      <c r="D452" s="3" t="n">
        <v>78874</v>
      </c>
      <c r="E452" s="3" t="inlineStr">
        <is>
          <t>linkedin</t>
        </is>
      </c>
      <c r="F452" s="3" t="inlineStr">
        <is>
          <t>https://www.linkedin.com/jobs/view/hr-analytics-consultant-workday-at-cushman-wakefield-3783128891</t>
        </is>
      </c>
      <c r="G452" s="3" t="inlineStr">
        <is>
          <t>HR Analytics Consultant (Workday)</t>
        </is>
      </c>
      <c r="H452" s="3" t="inlineStr">
        <is>
          <t>Cushman &amp; Wakefield</t>
        </is>
      </c>
      <c r="I452" s="3" t="inlineStr">
        <is>
          <t>Boston</t>
        </is>
      </c>
      <c r="J452" s="3" t="inlineStr">
        <is>
          <t>level: Mid senior</t>
        </is>
      </c>
      <c r="K452" s="3" t="inlineStr">
        <is>
          <t>data analysis, data visualization, workday, reporting, payroll, management, talent acquisition, security, hris, microsoft office suite</t>
        </is>
      </c>
      <c r="L452" s="3" t="inlineStr">
        <is>
          <t>Skills: Workday Reporting, Workday, People Data Subject Matter Expertise, Talent Acquisition, Management, Compensation, Analytics, Data Visualization, HCM, Reporting, Security, Talent, Recruiting, Microsoft Office Suite, HRIS, Payroll, ProblemSolving</t>
        </is>
      </c>
      <c r="M452" s="4" t="n">
        <v>1</v>
      </c>
      <c r="N452" s="3" t="inlineStr"/>
    </row>
    <row r="453">
      <c r="A453" s="3" t="inlineStr">
        <is>
          <t>q20</t>
        </is>
      </c>
      <c r="B453" s="3" t="inlineStr">
        <is>
          <t>big data hadoop spark developer</t>
        </is>
      </c>
      <c r="C453" s="3" t="inlineStr">
        <is>
          <t>Big-data engineer / developer roles using Hadoop and Spark.</t>
        </is>
      </c>
      <c r="D453" s="3" t="n">
        <v>96714</v>
      </c>
      <c r="E453" s="3" t="inlineStr">
        <is>
          <t>mcf</t>
        </is>
      </c>
      <c r="F453" s="3" t="inlineStr">
        <is>
          <t>JOB-2019-0113689</t>
        </is>
      </c>
      <c r="G453" s="3" t="inlineStr">
        <is>
          <t>Data Architect (1 year contract)</t>
        </is>
      </c>
      <c r="H453" s="3" t="inlineStr">
        <is>
          <t>ALLEGIS GLOBAL SOLUTIONS (SINGAPORE) PTE. LTD.</t>
        </is>
      </c>
      <c r="I453" s="3" t="inlineStr">
        <is>
          <t>Singapore</t>
        </is>
      </c>
      <c r="J453" s="3" t="inlineStr">
        <is>
          <t>5 yrs</t>
        </is>
      </c>
      <c r="K453" s="3" t="inlineStr">
        <is>
          <t>tableau, data analysis, data warehousing, data visualization, oracle, big data, sql, business intelligence, pl/sql, hadoop</t>
        </is>
      </c>
      <c r="L453" s="3" t="inlineStr">
        <is>
          <t>[source stores lower-cased text without small words] allegis global solutions exclusive contingent hr services provider one world leading banks allegis global solutions proud leader global talent solutions draw upon decades industry expertise develop innovative tools products processes strategies focused outcome moreover incredibly proud built culture empowers people make mark making deep connections last lifetime passion culture talent truly transforming way world acquires talent client one world 's international banks 1 100 branches offices outlets countries operate world 's dynamic markets 150 years 90 per income profits derived asia africa middle east brand promise good distinctive approach  requirementsthe coo business services controls t...</t>
        </is>
      </c>
      <c r="M453" s="4" t="n">
        <v>1</v>
      </c>
      <c r="N453" s="3" t="inlineStr"/>
    </row>
    <row r="454">
      <c r="A454" s="3" t="inlineStr">
        <is>
          <t>q20</t>
        </is>
      </c>
      <c r="B454" s="3" t="inlineStr">
        <is>
          <t>big data hadoop spark developer</t>
        </is>
      </c>
      <c r="C454" s="3" t="inlineStr">
        <is>
          <t>Big-data engineer / developer roles using Hadoop and Spark.</t>
        </is>
      </c>
      <c r="D454" s="3" t="n">
        <v>69178</v>
      </c>
      <c r="E454" s="3" t="inlineStr">
        <is>
          <t>naukri</t>
        </is>
      </c>
      <c r="F454" s="3" t="inlineStr">
        <is>
          <t>naukri-4710</t>
        </is>
      </c>
      <c r="G454" s="3" t="inlineStr">
        <is>
          <t>Big Data Developer</t>
        </is>
      </c>
      <c r="H454" s="3" t="inlineStr">
        <is>
          <t>Virtusa</t>
        </is>
      </c>
      <c r="I454" s="3" t="inlineStr">
        <is>
          <t>Chennai, Hyderabad</t>
        </is>
      </c>
      <c r="J454" s="3" t="inlineStr">
        <is>
          <t>3-8 yrs</t>
        </is>
      </c>
      <c r="K454" s="3" t="inlineStr">
        <is>
          <t>big data, spark, python, hadoop, scala, spark programming, hadoop map reduce</t>
        </is>
      </c>
      <c r="L454" s="3" t="inlineStr">
        <is>
          <t>Skills: python, Scala, Hadoop, Spark, IT Skills, Big Data, Hadoop Map Reduce, Spark Programming</t>
        </is>
      </c>
      <c r="M454" s="4" t="n">
        <v>2</v>
      </c>
      <c r="N454" s="3" t="inlineStr"/>
    </row>
    <row r="455">
      <c r="A455" s="3" t="inlineStr">
        <is>
          <t>q20</t>
        </is>
      </c>
      <c r="B455" s="3" t="inlineStr">
        <is>
          <t>big data hadoop spark developer</t>
        </is>
      </c>
      <c r="C455" s="3" t="inlineStr">
        <is>
          <t>Big-data engineer / developer roles using Hadoop and Spark.</t>
        </is>
      </c>
      <c r="D455" s="3" t="n">
        <v>71662</v>
      </c>
      <c r="E455" s="3" t="inlineStr">
        <is>
          <t>naukri</t>
        </is>
      </c>
      <c r="F455" s="3" t="inlineStr">
        <is>
          <t>naukri-7194</t>
        </is>
      </c>
      <c r="G455" s="3" t="inlineStr">
        <is>
          <t>Hadoop Developer - Scala/Big Data</t>
        </is>
      </c>
      <c r="H455" s="3" t="inlineStr">
        <is>
          <t>Maven Workforce</t>
        </is>
      </c>
      <c r="I455" s="3" t="inlineStr">
        <is>
          <t>Chennai</t>
        </is>
      </c>
      <c r="J455" s="3" t="inlineStr">
        <is>
          <t>5-10 yrs</t>
        </is>
      </c>
      <c r="K455" s="3" t="inlineStr">
        <is>
          <t>big data, spark, hive, hadoop, data modeling, scala, cloudera, data ingestion</t>
        </is>
      </c>
      <c r="L455" s="3" t="inlineStr">
        <is>
          <t>Skills: Scala, Hadoop, Big Data, Data Ingestion, Hive, Cloudera, Data Modeling, Spark</t>
        </is>
      </c>
      <c r="M455" s="4" t="n">
        <v>2</v>
      </c>
      <c r="N455" s="3" t="inlineStr"/>
    </row>
    <row r="456">
      <c r="A456" s="3" t="inlineStr">
        <is>
          <t>q20</t>
        </is>
      </c>
      <c r="B456" s="3" t="inlineStr">
        <is>
          <t>big data hadoop spark developer</t>
        </is>
      </c>
      <c r="C456" s="3" t="inlineStr">
        <is>
          <t>Big-data engineer / developer roles using Hadoop and Spark.</t>
        </is>
      </c>
      <c r="D456" s="3" t="n">
        <v>94280</v>
      </c>
      <c r="E456" s="3" t="inlineStr">
        <is>
          <t>mcf</t>
        </is>
      </c>
      <c r="F456" s="3" t="inlineStr">
        <is>
          <t>JOB-2019-0107917</t>
        </is>
      </c>
      <c r="G456" s="3" t="inlineStr">
        <is>
          <t>Data Engineer</t>
        </is>
      </c>
      <c r="H456" s="3" t="inlineStr">
        <is>
          <t>EXPERIAN SINGAPORE PTE. LTD.</t>
        </is>
      </c>
      <c r="I456" s="3" t="inlineStr">
        <is>
          <t>Singapore</t>
        </is>
      </c>
      <c r="J456" s="3" t="inlineStr">
        <is>
          <t>5 yrs</t>
        </is>
      </c>
      <c r="K456" s="3" t="inlineStr">
        <is>
          <t>excel, data analysis, cassandra, big data, sql, business intelligence, python, linux, aws, t-sql</t>
        </is>
      </c>
      <c r="L456" s="3" t="inlineStr">
        <is>
          <t>[source stores lower-cased text without small words] key responsibilities responsibilities include limited taking lead following areas ideal candidate demonstrate ability deliver results quickly working dynamic cross functional team oriented environment support engineering analytics teams use understanding analytical tools operating big data cloud environment collaborate global architecture team members continue evaluate recommend integrate new analytical tools provide technical leadership hands validation systems design development testing proven record success world class enterprise big data engineering experience commercial big data environments cloudera preferred experience cloud solutions aws preferred good know aws aws lambda automation ...</t>
        </is>
      </c>
      <c r="M456" s="4" t="n">
        <v>1</v>
      </c>
      <c r="N456" s="3" t="inlineStr"/>
    </row>
    <row r="457">
      <c r="A457" s="3" t="inlineStr">
        <is>
          <t>q20</t>
        </is>
      </c>
      <c r="B457" s="3" t="inlineStr">
        <is>
          <t>big data hadoop spark developer</t>
        </is>
      </c>
      <c r="C457" s="3" t="inlineStr">
        <is>
          <t>Big-data engineer / developer roles using Hadoop and Spark.</t>
        </is>
      </c>
      <c r="D457" s="3" t="n">
        <v>72575</v>
      </c>
      <c r="E457" s="3" t="inlineStr">
        <is>
          <t>naukri</t>
        </is>
      </c>
      <c r="F457" s="3" t="inlineStr">
        <is>
          <t>naukri-8107</t>
        </is>
      </c>
      <c r="G457" s="3" t="inlineStr">
        <is>
          <t>Big Data Developer (Spark)| Gurgaon | upto 35 LPA | asap joiner Only</t>
        </is>
      </c>
      <c r="H457" s="3" t="inlineStr">
        <is>
          <t>RIMPAC HR SERVICES LLP</t>
        </is>
      </c>
      <c r="I457" s="3" t="inlineStr">
        <is>
          <t>Noida, Faridabad, Gurugram, Delhi NCR</t>
        </is>
      </c>
      <c r="J457" s="3" t="inlineStr">
        <is>
          <t>6-11 yrs</t>
        </is>
      </c>
      <c r="K457" s="3" t="inlineStr">
        <is>
          <t>spark, java, hadoop, communication, big data developer, big data pipeline</t>
        </is>
      </c>
      <c r="L457" s="3" t="inlineStr">
        <is>
          <t>Skills: big data developer, spark, Hadoop, Java, Apache Spark, communication, Big Data Pipeline, Spark Sql</t>
        </is>
      </c>
      <c r="M457" s="4" t="n">
        <v>2</v>
      </c>
      <c r="N457" s="3" t="inlineStr"/>
    </row>
    <row r="458">
      <c r="A458" s="3" t="inlineStr">
        <is>
          <t>q20</t>
        </is>
      </c>
      <c r="B458" s="3" t="inlineStr">
        <is>
          <t>big data hadoop spark developer</t>
        </is>
      </c>
      <c r="C458" s="3" t="inlineStr">
        <is>
          <t>Big-data engineer / developer roles using Hadoop and Spark.</t>
        </is>
      </c>
      <c r="D458" s="3" t="n">
        <v>69207</v>
      </c>
      <c r="E458" s="3" t="inlineStr">
        <is>
          <t>naukri</t>
        </is>
      </c>
      <c r="F458" s="3" t="inlineStr">
        <is>
          <t>naukri-4739</t>
        </is>
      </c>
      <c r="G458" s="3" t="inlineStr">
        <is>
          <t>Lead/Staff Data Engineer (Hadoop, Spark), SMAI</t>
        </is>
      </c>
      <c r="H458" s="3" t="inlineStr">
        <is>
          <t>Micron Tech</t>
        </is>
      </c>
      <c r="I458" s="3" t="inlineStr">
        <is>
          <t>Hyderabad</t>
        </is>
      </c>
      <c r="J458" s="3" t="inlineStr">
        <is>
          <t>8-13 yrs</t>
        </is>
      </c>
      <c r="K458" s="3" t="inlineStr">
        <is>
          <t>big data, spark, hadoop, azure, olap, big data processing, flume, cloud dw</t>
        </is>
      </c>
      <c r="L458" s="3" t="inlineStr">
        <is>
          <t>Skills: Hadoop, big data processing, Spark, Azure, Cloud DW, Big Data, OLAP, Flume</t>
        </is>
      </c>
      <c r="M458" s="4" t="n">
        <v>2</v>
      </c>
      <c r="N458" s="3" t="inlineStr"/>
    </row>
    <row r="459">
      <c r="A459" s="3" t="inlineStr">
        <is>
          <t>q20</t>
        </is>
      </c>
      <c r="B459" s="3" t="inlineStr">
        <is>
          <t>big data hadoop spark developer</t>
        </is>
      </c>
      <c r="C459" s="3" t="inlineStr">
        <is>
          <t>Big-data engineer / developer roles using Hadoop and Spark.</t>
        </is>
      </c>
      <c r="D459" s="3" t="n">
        <v>71484</v>
      </c>
      <c r="E459" s="3" t="inlineStr">
        <is>
          <t>naukri</t>
        </is>
      </c>
      <c r="F459" s="3" t="inlineStr">
        <is>
          <t>naukri-7016</t>
        </is>
      </c>
      <c r="G459" s="3" t="inlineStr">
        <is>
          <t>Big Data Scala Spark Hadoop Developer</t>
        </is>
      </c>
      <c r="H459" s="3" t="inlineStr">
        <is>
          <t>OceanOfWeb</t>
        </is>
      </c>
      <c r="I459" s="3" t="inlineStr">
        <is>
          <t>Hyderabad</t>
        </is>
      </c>
      <c r="J459" s="3" t="inlineStr">
        <is>
          <t>4-6 yrs</t>
        </is>
      </c>
      <c r="K459" s="3" t="inlineStr">
        <is>
          <t>big data, spark, python, hive, hadoop, scala, spark rdd</t>
        </is>
      </c>
      <c r="L459" s="3" t="inlineStr">
        <is>
          <t>Skills: Scala, Big Data, Spark, Hadoop, Spark RDD, HDFS, Hive, Python</t>
        </is>
      </c>
      <c r="M459" s="4" t="n">
        <v>2</v>
      </c>
      <c r="N459" s="3" t="inlineStr"/>
    </row>
    <row r="460">
      <c r="A460" s="3" t="inlineStr">
        <is>
          <t>q20</t>
        </is>
      </c>
      <c r="B460" s="3" t="inlineStr">
        <is>
          <t>big data hadoop spark developer</t>
        </is>
      </c>
      <c r="C460" s="3" t="inlineStr">
        <is>
          <t>Big-data engineer / developer roles using Hadoop and Spark.</t>
        </is>
      </c>
      <c r="D460" s="3" t="n">
        <v>76229</v>
      </c>
      <c r="E460" s="3" t="inlineStr">
        <is>
          <t>naukri</t>
        </is>
      </c>
      <c r="F460" s="3" t="inlineStr">
        <is>
          <t>naukri-11761</t>
        </is>
      </c>
      <c r="G460" s="3" t="inlineStr">
        <is>
          <t>Bigdata and Hadoop and Spark Developer</t>
        </is>
      </c>
      <c r="H460" s="3" t="inlineStr">
        <is>
          <t>Datametica Solutions Pvt Ltd</t>
        </is>
      </c>
      <c r="I460" s="3" t="inlineStr">
        <is>
          <t>Hyderabad, Pune</t>
        </is>
      </c>
      <c r="J460" s="3" t="inlineStr">
        <is>
          <t>2-5 yrs</t>
        </is>
      </c>
      <c r="K460" s="3" t="inlineStr">
        <is>
          <t>data analysis, big data, spark, hadoop, bash, spark programming, code development</t>
        </is>
      </c>
      <c r="L460" s="3" t="inlineStr">
        <is>
          <t>Skills: spark, hadoop, big data, Code development, Shell Scripting, Data Analysis, PySpark, Spark Programming</t>
        </is>
      </c>
      <c r="M460" s="4" t="n">
        <v>2</v>
      </c>
      <c r="N460" s="3" t="inlineStr"/>
    </row>
    <row r="461">
      <c r="A461" s="3" t="inlineStr">
        <is>
          <t>q20</t>
        </is>
      </c>
      <c r="B461" s="3" t="inlineStr">
        <is>
          <t>big data hadoop spark developer</t>
        </is>
      </c>
      <c r="C461" s="3" t="inlineStr">
        <is>
          <t>Big-data engineer / developer roles using Hadoop and Spark.</t>
        </is>
      </c>
      <c r="D461" s="3" t="n">
        <v>108117</v>
      </c>
      <c r="E461" s="3" t="inlineStr">
        <is>
          <t>mcf</t>
        </is>
      </c>
      <c r="F461" s="3" t="inlineStr">
        <is>
          <t>JOB-2019-0100488</t>
        </is>
      </c>
      <c r="G461" s="3" t="inlineStr">
        <is>
          <t>Big Data Engineer (Hadoop) - perm in Banking</t>
        </is>
      </c>
      <c r="H461" s="3" t="inlineStr">
        <is>
          <t>DAVID &amp; GOLIATH PTE. LTD.</t>
        </is>
      </c>
      <c r="I461" s="3" t="inlineStr">
        <is>
          <t>Singapore</t>
        </is>
      </c>
      <c r="J461" s="3" t="inlineStr">
        <is>
          <t>3 yrs</t>
        </is>
      </c>
      <c r="K461" s="3" t="inlineStr">
        <is>
          <t>excel, data analysis, data warehousing, agile, oracle, big data, sql, business intelligence, pl/sql, kanban</t>
        </is>
      </c>
      <c r="L461" s="3" t="inlineStr">
        <is>
          <t>[source stores lower-cased text without small words] big data engineer hadoop perm banking exceptional big data engineer established competencies around hadoop exceptional data engineering career know create material impact space could career opportunity big data engineer hadoop looking dynamic self motivated technically competent individual interest data technology data architecture data modelling data integration etc specialising data domain work high pace data engineering team delivering supporting investment bank data needs work closely data analysts data scientists business end users implement support data solutions using best technology methodology conduct requirement workshop business users analyse requirements design robust scalable so...</t>
        </is>
      </c>
      <c r="M461" s="4" t="n">
        <v>1</v>
      </c>
      <c r="N461" s="3" t="inlineStr"/>
    </row>
    <row r="462">
      <c r="A462" s="3" t="inlineStr">
        <is>
          <t>q20</t>
        </is>
      </c>
      <c r="B462" s="3" t="inlineStr">
        <is>
          <t>big data hadoop spark developer</t>
        </is>
      </c>
      <c r="C462" s="3" t="inlineStr">
        <is>
          <t>Big-data engineer / developer roles using Hadoop and Spark.</t>
        </is>
      </c>
      <c r="D462" s="3" t="n">
        <v>77421</v>
      </c>
      <c r="E462" s="3" t="inlineStr">
        <is>
          <t>linkedin</t>
        </is>
      </c>
      <c r="F462" s="3" t="inlineStr">
        <is>
          <t>https://www.linkedin.com/jobs/view/sr-manager-analytics-and-business-intelligence-at-jobsinlogistics-com-3805641328</t>
        </is>
      </c>
      <c r="G462" s="3" t="inlineStr">
        <is>
          <t>Sr Manager Analytics and Business Intelligence</t>
        </is>
      </c>
      <c r="H462" s="3" t="inlineStr">
        <is>
          <t>JobsInLogistics.com</t>
        </is>
      </c>
      <c r="I462" s="3" t="inlineStr">
        <is>
          <t>Cincinnati</t>
        </is>
      </c>
      <c r="J462" s="3" t="inlineStr">
        <is>
          <t>level: Mid senior</t>
        </is>
      </c>
      <c r="K462" s="3" t="inlineStr">
        <is>
          <t>software engineering, budgeting, tableau, data analysis, data warehousing, data visualization, cloud computing, big data, spark, sql</t>
        </is>
      </c>
      <c r="L462" s="3" t="inlineStr">
        <is>
          <t>Skills: Business Intelligence, Data Warehousing, Analytics, Data Management, SQL, PostgreSQL, Microsoft Tabular Models, Big Data, Distributed File Systems, Dimensional Models, Columnar Store Databases, OLAP Cubes, PowerBI, Tableau, Chartio, Data Structures, Software Development, Data Architecture, Data Integration, Data Privacy, Data Security, Problem Solving, Project Management, Budget Management, Cost Estimation, Requirements Gathering, Data Visualization, SelfService Platform, Data Anomalies, Data Integrity, Data Science, Data Mining, Data Analysis, Data Reporting, Data Interpretation, Statistical Analysis, Machine Learning, Artificial Intelligence, Cloud Computing, AWS, Azure, Google Clo...</t>
        </is>
      </c>
      <c r="M462" s="4" t="n">
        <v>1</v>
      </c>
      <c r="N462" s="3" t="inlineStr"/>
    </row>
    <row r="463">
      <c r="A463" s="3" t="inlineStr">
        <is>
          <t>q20</t>
        </is>
      </c>
      <c r="B463" s="3" t="inlineStr">
        <is>
          <t>big data hadoop spark developer</t>
        </is>
      </c>
      <c r="C463" s="3" t="inlineStr">
        <is>
          <t>Big-data engineer / developer roles using Hadoop and Spark.</t>
        </is>
      </c>
      <c r="D463" s="3" t="n">
        <v>69769</v>
      </c>
      <c r="E463" s="3" t="inlineStr">
        <is>
          <t>naukri</t>
        </is>
      </c>
      <c r="F463" s="3" t="inlineStr">
        <is>
          <t>naukri-5301</t>
        </is>
      </c>
      <c r="G463" s="3" t="inlineStr">
        <is>
          <t>Data Engineer - Big Data/Hadoop/ETL</t>
        </is>
      </c>
      <c r="H463" s="3" t="inlineStr">
        <is>
          <t>Huquo Consulting Pvt. Ltd</t>
        </is>
      </c>
      <c r="I463" s="3" t="inlineStr">
        <is>
          <t>Bengaluru</t>
        </is>
      </c>
      <c r="J463" s="3" t="inlineStr">
        <is>
          <t>4-8 yrs</t>
        </is>
      </c>
      <c r="K463" s="3" t="inlineStr">
        <is>
          <t>data warehousing, big data, spark, docker, hadoop, etl, big data platforms, spark framework</t>
        </is>
      </c>
      <c r="L463" s="3" t="inlineStr">
        <is>
          <t>Skills: Hadoop, Big Data, ETL, Pyspark, Docker, Big data platforms, Spark Framework, Data warehousing</t>
        </is>
      </c>
      <c r="M463" s="4" t="n">
        <v>2</v>
      </c>
      <c r="N463" s="3" t="inlineStr"/>
    </row>
    <row r="464">
      <c r="A464" s="3" t="inlineStr">
        <is>
          <t>q20</t>
        </is>
      </c>
      <c r="B464" s="3" t="inlineStr">
        <is>
          <t>big data hadoop spark developer</t>
        </is>
      </c>
      <c r="C464" s="3" t="inlineStr">
        <is>
          <t>Big-data engineer / developer roles using Hadoop and Spark.</t>
        </is>
      </c>
      <c r="D464" s="3" t="n">
        <v>100284</v>
      </c>
      <c r="E464" s="3" t="inlineStr">
        <is>
          <t>mcf</t>
        </is>
      </c>
      <c r="F464" s="3" t="inlineStr">
        <is>
          <t>JOB-2019-0086664</t>
        </is>
      </c>
      <c r="G464" s="3" t="inlineStr">
        <is>
          <t>Senior Data Engineer (Data Science and Artificial Intelligence)</t>
        </is>
      </c>
      <c r="H464" s="3" t="inlineStr">
        <is>
          <t>Maritime and Port Authority of Singapore</t>
        </is>
      </c>
      <c r="I464" s="3" t="inlineStr">
        <is>
          <t>Singapore</t>
        </is>
      </c>
      <c r="J464" s="3" t="inlineStr">
        <is>
          <t>5 yrs</t>
        </is>
      </c>
      <c r="K464" s="3" t="inlineStr">
        <is>
          <t>tableau, data analysis, data warehousing, data visualization, natural language processing, neural networks, big data, scikit-learn, sql, python</t>
        </is>
      </c>
      <c r="L464" s="3" t="inlineStr">
        <is>
          <t>[source stores lower-cased text without small words] core team member mpa data science artificial intelligence department data engineer primary duties design build integrate mpa various data science platforms systems reporting chief information officer cio heavily involved shaping department strategic development future roadmap drive establishment mpa data science centre excellence support building development scaling next generation data systems mpa including singapore maritime data hub mpa big data platform internal data lake also responsible end end management mpa hadoop based big data platform including design prototyping optimising maintaining data pipelines data sets support data science team conducting quantitative analysis developing m...</t>
        </is>
      </c>
      <c r="M464" s="4" t="n">
        <v>1</v>
      </c>
      <c r="N464" s="3" t="inlineStr"/>
    </row>
    <row r="465">
      <c r="A465" s="3" t="inlineStr">
        <is>
          <t>q20</t>
        </is>
      </c>
      <c r="B465" s="3" t="inlineStr">
        <is>
          <t>big data hadoop spark developer</t>
        </is>
      </c>
      <c r="C465" s="3" t="inlineStr">
        <is>
          <t>Big-data engineer / developer roles using Hadoop and Spark.</t>
        </is>
      </c>
      <c r="D465" s="3" t="n">
        <v>96675</v>
      </c>
      <c r="E465" s="3" t="inlineStr">
        <is>
          <t>mcf</t>
        </is>
      </c>
      <c r="F465" s="3" t="inlineStr">
        <is>
          <t>JOB-2019-0061762</t>
        </is>
      </c>
      <c r="G465" s="3" t="inlineStr">
        <is>
          <t>Data Engineer /  SaaS</t>
        </is>
      </c>
      <c r="H465" s="3" t="inlineStr">
        <is>
          <t>WORKATO PTE. LTD.</t>
        </is>
      </c>
      <c r="I465" s="3" t="inlineStr">
        <is>
          <t>Singapore</t>
        </is>
      </c>
      <c r="J465" s="3" t="inlineStr">
        <is>
          <t>2 yrs</t>
        </is>
      </c>
      <c r="K465" s="3" t="inlineStr">
        <is>
          <t>data analysis, data warehousing, sql, business intelligence, python, ec2, linux, aws, mysql, java</t>
        </is>
      </c>
      <c r="L465" s="3" t="inlineStr">
        <is>
          <t>[source stores lower-cased text without small words] role seeking talented self directed data engineer design develop implement test document operate large scale high volume high performance data structures business stakeholders implement data structures using best practices data modeling etl processes gather business functional requirements translate requirements robust scalable solutions work well within overall data architecture analyze source data systems drive best practices source teams participate full development life cycle end end design implementation testing documentation delivery support maintenance produce comprehensive usable documentation metadata evaluate make decisions around implementations designed proposed peer data enginee...</t>
        </is>
      </c>
      <c r="M465" s="4" t="n">
        <v>0</v>
      </c>
      <c r="N465" s="3" t="inlineStr"/>
    </row>
    <row r="466">
      <c r="A466" s="3" t="inlineStr">
        <is>
          <t>q20</t>
        </is>
      </c>
      <c r="B466" s="3" t="inlineStr">
        <is>
          <t>big data hadoop spark developer</t>
        </is>
      </c>
      <c r="C466" s="3" t="inlineStr">
        <is>
          <t>Big-data engineer / developer roles using Hadoop and Spark.</t>
        </is>
      </c>
      <c r="D466" s="3" t="n">
        <v>79612</v>
      </c>
      <c r="E466" s="3" t="inlineStr">
        <is>
          <t>linkedin</t>
        </is>
      </c>
      <c r="F466" s="3" t="inlineStr">
        <is>
          <t>https://www.linkedin.com/jobs/view/specialist-solutions-architect-data-engineering-at-databricks-3805589048</t>
        </is>
      </c>
      <c r="G466" s="3" t="inlineStr">
        <is>
          <t>Specialist Solutions Architect - Data Engineering</t>
        </is>
      </c>
      <c r="H466" s="3" t="inlineStr">
        <is>
          <t>Databricks</t>
        </is>
      </c>
      <c r="I466" s="3" t="inlineStr">
        <is>
          <t>Philadelphia</t>
        </is>
      </c>
      <c r="J466" s="3" t="inlineStr">
        <is>
          <t>level: Mid senior</t>
        </is>
      </c>
      <c r="K466" s="3" t="inlineStr">
        <is>
          <t>data analysis, cloud computing, spark, sql, python, aws, gcp, azure, data engineering, big data technologies</t>
        </is>
      </c>
      <c r="L466" s="3" t="inlineStr">
        <is>
          <t>Skills: Apache Spark, Big Data Solutions, Databricks Data Intelligence Platform, Scalable Big Data Workloads, CI/CD Development Tools, Cloud Infrastructure and Services, Industry Specific Data Analytics, SQL Programming, Python Programming, Scala Programming, Big Data Technologies (Spark Hadoop Kafka), Presales and Postsales Experience, Bachelor's in Computer Science Information Systems or Engineering, Data Engineering, Data Applications Engineering, Data Pipelines, Data Lakes, Streaming Technologies, Data Analytics, Cloud Computing, AWS, Azure, GCP, Data Security and Networking</t>
        </is>
      </c>
      <c r="M466" s="4" t="n">
        <v>1</v>
      </c>
      <c r="N466" s="3" t="inlineStr"/>
    </row>
    <row r="467">
      <c r="A467" s="3" t="inlineStr">
        <is>
          <t>q20</t>
        </is>
      </c>
      <c r="B467" s="3" t="inlineStr">
        <is>
          <t>big data hadoop spark developer</t>
        </is>
      </c>
      <c r="C467" s="3" t="inlineStr">
        <is>
          <t>Big-data engineer / developer roles using Hadoop and Spark.</t>
        </is>
      </c>
      <c r="D467" s="3" t="n">
        <v>79365</v>
      </c>
      <c r="E467" s="3" t="inlineStr">
        <is>
          <t>linkedin</t>
        </is>
      </c>
      <c r="F467" s="3" t="inlineStr">
        <is>
          <t>https://www.linkedin.com/jobs/view/manager-data-engineering-python-aws-airflow-snowflake-hybrid-at-jobs-for-humanity-3806004048</t>
        </is>
      </c>
      <c r="G467" s="3" t="inlineStr">
        <is>
          <t>Manager, Data Engineering (Python, AWS, Airflow, Snowflake) (Hybrid)</t>
        </is>
      </c>
      <c r="H467" s="3" t="inlineStr">
        <is>
          <t>Jobs for Humanity</t>
        </is>
      </c>
      <c r="I467" s="3" t="inlineStr">
        <is>
          <t>Waco</t>
        </is>
      </c>
      <c r="J467" s="3" t="inlineStr">
        <is>
          <t>level: Mid senior</t>
        </is>
      </c>
      <c r="K467" s="3" t="inlineStr">
        <is>
          <t>tableau, data warehousing, ci/cd, data visualization, cloud computing, devops, agile, big data, spark, jira</t>
        </is>
      </c>
      <c r="L467" s="3" t="inlineStr">
        <is>
          <t>Skills: Python, AWS, Airflow, Snowflake, Hadoop, Scala, Spark, Postgres, Angular JS, NoSQL, Data pipeline frameworks, Data APIs, Data delivery services, Analytical models, On premise, Cloud Production environments, Agile engineering practices, Unix/Linux, Shell scripting, MapReduce, Hive, Kafka, Gurobi, MySQL, Redshift, Tableau, Power BI, QlikView, SAS, R, SPSS, Data visualization, Data storytelling, Data mining, Machine learning, Data science, Data engineering, Data architecture, Data governance, Data quality, Data security, Data privacy, Data ethics, Big data, Cloud computing, Distributed data/computing, Realtime data and streaming applications, NoSQL implementation, Data warehousing, Agil...</t>
        </is>
      </c>
      <c r="M467" s="4" t="n">
        <v>1</v>
      </c>
      <c r="N467" s="3" t="inlineStr"/>
    </row>
    <row r="468">
      <c r="A468" s="3" t="inlineStr">
        <is>
          <t>q20</t>
        </is>
      </c>
      <c r="B468" s="3" t="inlineStr">
        <is>
          <t>big data hadoop spark developer</t>
        </is>
      </c>
      <c r="C468" s="3" t="inlineStr">
        <is>
          <t>Big-data engineer / developer roles using Hadoop and Spark.</t>
        </is>
      </c>
      <c r="D468" s="3" t="n">
        <v>71690</v>
      </c>
      <c r="E468" s="3" t="inlineStr">
        <is>
          <t>naukri</t>
        </is>
      </c>
      <c r="F468" s="3" t="inlineStr">
        <is>
          <t>naukri-7222</t>
        </is>
      </c>
      <c r="G468" s="3" t="inlineStr">
        <is>
          <t>Big Data Architect (Spark, Big Query, /Hadoop, GCP, ETL, DW)</t>
        </is>
      </c>
      <c r="H468" s="3" t="inlineStr">
        <is>
          <t>Datametica Solutions Pvt Ltd</t>
        </is>
      </c>
      <c r="I468" s="3" t="inlineStr">
        <is>
          <t>Hyderabad, Pune</t>
        </is>
      </c>
      <c r="J468" s="3" t="inlineStr">
        <is>
          <t>8-13 yrs</t>
        </is>
      </c>
      <c r="K468" s="3" t="inlineStr">
        <is>
          <t>big data, spark, python, power bi, java, hive, hadoop, scrum</t>
        </is>
      </c>
      <c r="L468" s="3" t="inlineStr">
        <is>
          <t>Skills: Hive, Hadoop, Big Data, Spark, Python, scrum, Java, Power BI</t>
        </is>
      </c>
      <c r="M468" s="4" t="n">
        <v>1</v>
      </c>
      <c r="N468" s="3" t="inlineStr"/>
    </row>
    <row r="469">
      <c r="A469" s="3" t="inlineStr">
        <is>
          <t>q20</t>
        </is>
      </c>
      <c r="B469" s="3" t="inlineStr">
        <is>
          <t>big data hadoop spark developer</t>
        </is>
      </c>
      <c r="C469" s="3" t="inlineStr">
        <is>
          <t>Big-data engineer / developer roles using Hadoop and Spark.</t>
        </is>
      </c>
      <c r="D469" s="3" t="n">
        <v>71486</v>
      </c>
      <c r="E469" s="3" t="inlineStr">
        <is>
          <t>naukri</t>
        </is>
      </c>
      <c r="F469" s="3" t="inlineStr">
        <is>
          <t>naukri-7018</t>
        </is>
      </c>
      <c r="G469" s="3" t="inlineStr">
        <is>
          <t>big data hadoop developer</t>
        </is>
      </c>
      <c r="H469" s="3" t="inlineStr">
        <is>
          <t>Burgeon IT Services Pvt ltd</t>
        </is>
      </c>
      <c r="I469" s="3" t="inlineStr">
        <is>
          <t>Bengaluru</t>
        </is>
      </c>
      <c r="J469" s="3" t="inlineStr">
        <is>
          <t>4-7 yrs</t>
        </is>
      </c>
      <c r="K469" s="3" t="inlineStr">
        <is>
          <t>data warehousing, big data, spark, python, hive, hadoop, impala</t>
        </is>
      </c>
      <c r="L469" s="3" t="inlineStr">
        <is>
          <t>Skills: Pyspark, Big Data, Python, Hive, Hadoop, Spark, Data Warehousing, Impala</t>
        </is>
      </c>
      <c r="M469" s="4" t="n">
        <v>2</v>
      </c>
      <c r="N469" s="3" t="inlineStr"/>
    </row>
    <row r="470">
      <c r="A470" s="3" t="inlineStr">
        <is>
          <t>q20</t>
        </is>
      </c>
      <c r="B470" s="3" t="inlineStr">
        <is>
          <t>big data hadoop spark developer</t>
        </is>
      </c>
      <c r="C470" s="3" t="inlineStr">
        <is>
          <t>Big-data engineer / developer roles using Hadoop and Spark.</t>
        </is>
      </c>
      <c r="D470" s="3" t="n">
        <v>70812</v>
      </c>
      <c r="E470" s="3" t="inlineStr">
        <is>
          <t>naukri</t>
        </is>
      </c>
      <c r="F470" s="3" t="inlineStr">
        <is>
          <t>naukri-6344</t>
        </is>
      </c>
      <c r="G470" s="3" t="inlineStr">
        <is>
          <t>Big Data Developer - Hadoop/AWS</t>
        </is>
      </c>
      <c r="H470" s="3" t="inlineStr">
        <is>
          <t>Axcess Consultancy Services</t>
        </is>
      </c>
      <c r="I470" s="3" t="inlineStr">
        <is>
          <t>Hyderabad, Bengaluru</t>
        </is>
      </c>
      <c r="J470" s="3" t="inlineStr">
        <is>
          <t>4-8 yrs</t>
        </is>
      </c>
      <c r="K470" s="3" t="inlineStr">
        <is>
          <t>big data, spark, aws, java, hive, hadoop, analytical skills, hadoop dfs</t>
        </is>
      </c>
      <c r="L470" s="3" t="inlineStr">
        <is>
          <t>Skills: Big Data, Spark, Java, Hadoop, AWS, Hive, Hadoop DFS, Analytical</t>
        </is>
      </c>
      <c r="M470" s="4" t="n">
        <v>2</v>
      </c>
      <c r="N470" s="3" t="inlineStr"/>
    </row>
    <row r="471">
      <c r="A471" s="3" t="inlineStr">
        <is>
          <t>q20</t>
        </is>
      </c>
      <c r="B471" s="3" t="inlineStr">
        <is>
          <t>big data hadoop spark developer</t>
        </is>
      </c>
      <c r="C471" s="3" t="inlineStr">
        <is>
          <t>Big-data engineer / developer roles using Hadoop and Spark.</t>
        </is>
      </c>
      <c r="D471" s="3" t="n">
        <v>101237</v>
      </c>
      <c r="E471" s="3" t="inlineStr">
        <is>
          <t>mcf</t>
        </is>
      </c>
      <c r="F471" s="3" t="inlineStr">
        <is>
          <t>JOB-2019-0099599</t>
        </is>
      </c>
      <c r="G471" s="3" t="inlineStr">
        <is>
          <t>Database Analyst</t>
        </is>
      </c>
      <c r="H471" s="3" t="inlineStr">
        <is>
          <t>KELLY SERVICES (SINGAPORE) PTE. LTD.</t>
        </is>
      </c>
      <c r="I471" s="3" t="inlineStr">
        <is>
          <t>Singapore</t>
        </is>
      </c>
      <c r="J471" s="3" t="inlineStr">
        <is>
          <t>4 yrs</t>
        </is>
      </c>
      <c r="K471" s="3" t="inlineStr">
        <is>
          <t>excel, software engineering, pandas, data analysis, data visualization, numpy, big data, sql, business intelligence, jira</t>
        </is>
      </c>
      <c r="L471" s="3" t="inlineStr">
        <is>
          <t>[source stores lower-cased text without small words] group technology operations enables empowers bank efficient nimble resilient infrastructure strategic focus productivity quality control technology people capability innovation group manage majority bank 's operational processes inspire delight business partners multiple banking delivery channels part organization joining central coo team consumer banking technology operations working data digital strategic transformation project aims improve use data high accuracy reliability primary job responsibility delivery data initiatives taking active part developing blocks new software infrastructure data initiative related solution elements also running current technical infrastructure enabling suc...</t>
        </is>
      </c>
      <c r="M471" s="4" t="n">
        <v>0</v>
      </c>
      <c r="N471" s="3" t="inlineStr"/>
    </row>
    <row r="472">
      <c r="A472" s="3" t="inlineStr">
        <is>
          <t>q20</t>
        </is>
      </c>
      <c r="B472" s="3" t="inlineStr">
        <is>
          <t>big data hadoop spark developer</t>
        </is>
      </c>
      <c r="C472" s="3" t="inlineStr">
        <is>
          <t>Big-data engineer / developer roles using Hadoop and Spark.</t>
        </is>
      </c>
      <c r="D472" s="3" t="n">
        <v>103051</v>
      </c>
      <c r="E472" s="3" t="inlineStr">
        <is>
          <t>mcf</t>
        </is>
      </c>
      <c r="F472" s="3" t="inlineStr">
        <is>
          <t>JOB-2019-0118913</t>
        </is>
      </c>
      <c r="G472" s="3" t="inlineStr">
        <is>
          <t>ETL Big Data Developer</t>
        </is>
      </c>
      <c r="H472" s="3" t="inlineStr">
        <is>
          <t>CHANDLER MACLEOD GROUP PTE. LTD.</t>
        </is>
      </c>
      <c r="I472" s="3" t="inlineStr">
        <is>
          <t>Singapore</t>
        </is>
      </c>
      <c r="J472" s="3" t="inlineStr">
        <is>
          <t>3 yrs</t>
        </is>
      </c>
      <c r="K472" s="3" t="inlineStr">
        <is>
          <t>software engineering, agile, big data, c++, sql, javascript, linux, java, hadoop, scrum</t>
        </is>
      </c>
      <c r="L472" s="3" t="inlineStr">
        <is>
          <t>[source stores lower-cased text without small words] excellent opportunity experienced etl big data developers join large fintech business singapore 's cbd role start 6 months contract return offer inclusive high performing team progressive role part etl data team focuses big data application design key responsibilities design prototyping delivery etl processes within big data eco system build etl extract data hadoop hive relational database source create maintain necessary documentation mapping artefacts etl create execute test plans perform code review handle call responsibilities work towards greater efficiency robustness etl process support big volume data  requirementsrequirements bachelor 's degree 4 years overall software engineering ex...</t>
        </is>
      </c>
      <c r="M472" s="4" t="n">
        <v>1</v>
      </c>
      <c r="N472" s="3" t="inlineStr"/>
    </row>
    <row r="473">
      <c r="A473" s="3" t="inlineStr">
        <is>
          <t>q20</t>
        </is>
      </c>
      <c r="B473" s="3" t="inlineStr">
        <is>
          <t>big data hadoop spark developer</t>
        </is>
      </c>
      <c r="C473" s="3" t="inlineStr">
        <is>
          <t>Big-data engineer / developer roles using Hadoop and Spark.</t>
        </is>
      </c>
      <c r="D473" s="3" t="n">
        <v>97508</v>
      </c>
      <c r="E473" s="3" t="inlineStr">
        <is>
          <t>mcf</t>
        </is>
      </c>
      <c r="F473" s="3" t="inlineStr">
        <is>
          <t>JOB-2019-0032734</t>
        </is>
      </c>
      <c r="G473" s="3" t="inlineStr">
        <is>
          <t>Professional Services Consultant</t>
        </is>
      </c>
      <c r="H473" s="3" t="inlineStr">
        <is>
          <t>TALEND SINGAPORE PTE. LTD.</t>
        </is>
      </c>
      <c r="I473" s="3" t="inlineStr">
        <is>
          <t>Singapore</t>
        </is>
      </c>
      <c r="J473" s="3" t="inlineStr">
        <is>
          <t>3 yrs</t>
        </is>
      </c>
      <c r="K473" s="3" t="inlineStr">
        <is>
          <t>excel, data analysis, cassandra, data warehousing, mongodb, big data, sql, business intelligence, auditing, aws</t>
        </is>
      </c>
      <c r="L473" s="3" t="inlineStr">
        <is>
          <t>[source stores lower-cased text without small words] location singapore willingness travel 70 time asean talend rapidly growing leader cloud data application integration space global company offices city paris london tokyo singapore sydney bangalore customers thought leaders data integration cloud big data represent biggest best names retail financial services consumer products business services english proficiency must chinese proficiency spoken written communication preferred must enable data driven companies effective providing tools infrastructure guidance make informed business decisions architecture technology position us take advantage constant innovation data processing technologies hadoop spark result provide fastest scalable data int...</t>
        </is>
      </c>
      <c r="M473" s="4" t="n">
        <v>0</v>
      </c>
      <c r="N473" s="3" t="inlineStr"/>
    </row>
    <row r="474">
      <c r="A474" s="3" t="inlineStr">
        <is>
          <t>q20</t>
        </is>
      </c>
      <c r="B474" s="3" t="inlineStr">
        <is>
          <t>big data hadoop spark developer</t>
        </is>
      </c>
      <c r="C474" s="3" t="inlineStr">
        <is>
          <t>Big-data engineer / developer roles using Hadoop and Spark.</t>
        </is>
      </c>
      <c r="D474" s="3" t="n">
        <v>94841</v>
      </c>
      <c r="E474" s="3" t="inlineStr">
        <is>
          <t>mcf</t>
        </is>
      </c>
      <c r="F474" s="3" t="inlineStr">
        <is>
          <t>JOB-2019-0109699</t>
        </is>
      </c>
      <c r="G474" s="3" t="inlineStr">
        <is>
          <t>VP, Team Lead Application Developer, Group Consumer Banking &amp; Big Data Analytics Technology - WD0324</t>
        </is>
      </c>
      <c r="H474" s="3" t="inlineStr">
        <is>
          <t>DBS Bank</t>
        </is>
      </c>
      <c r="I474" s="3" t="inlineStr">
        <is>
          <t>Singapore</t>
        </is>
      </c>
      <c r="J474" s="3" t="inlineStr">
        <is>
          <t>10 yrs</t>
        </is>
      </c>
      <c r="K474" s="3" t="inlineStr">
        <is>
          <t>data analysis, data warehousing, agile, big data, c++, web development, sql, javascript, git, system design</t>
        </is>
      </c>
      <c r="L474" s="3" t="inlineStr">
        <is>
          <t>[source stores lower-cased text without small words] business function group technology operations enables empowers bank efficient nimble resilient infrastructure strategic focus productivity quality control technology people capability innovation group manage majority bank 's operational processes inspire delight business partners multiple banking delivery channels job purpose selected candidate required take senior development lead role manage technical analysis engineering development work related customer management analytics manage end end delivery initiative across countries provide efforts sizing technical design specifications business tech initiatives work business tech stakeholders alignment requirements delivery ensure align archite...</t>
        </is>
      </c>
      <c r="M474" s="4" t="n">
        <v>1</v>
      </c>
      <c r="N474" s="3" t="inlineStr"/>
    </row>
    <row r="475">
      <c r="A475" s="3" t="inlineStr">
        <is>
          <t>q20</t>
        </is>
      </c>
      <c r="B475" s="3" t="inlineStr">
        <is>
          <t>big data hadoop spark developer</t>
        </is>
      </c>
      <c r="C475" s="3" t="inlineStr">
        <is>
          <t>Big-data engineer / developer roles using Hadoop and Spark.</t>
        </is>
      </c>
      <c r="D475" s="3" t="n">
        <v>71665</v>
      </c>
      <c r="E475" s="3" t="inlineStr">
        <is>
          <t>naukri</t>
        </is>
      </c>
      <c r="F475" s="3" t="inlineStr">
        <is>
          <t>naukri-7197</t>
        </is>
      </c>
      <c r="G475" s="3" t="inlineStr">
        <is>
          <t>Big Data Developer - Scala/Python</t>
        </is>
      </c>
      <c r="H475" s="3" t="inlineStr">
        <is>
          <t>Huquo Consulting Pvt. Ltd</t>
        </is>
      </c>
      <c r="I475" s="3" t="inlineStr">
        <is>
          <t>Delhi NCR</t>
        </is>
      </c>
      <c r="J475" s="3" t="inlineStr">
        <is>
          <t>3-8 yrs</t>
        </is>
      </c>
      <c r="K475" s="3" t="inlineStr">
        <is>
          <t>devops, big data, spark, hadoop, scala, big data developer, scala development</t>
        </is>
      </c>
      <c r="L475" s="3" t="inlineStr">
        <is>
          <t>Skills: DevOps, Scala, Hadoop, Big Data Developer, Big Data, HDFS, Spark, Scala Development</t>
        </is>
      </c>
      <c r="M475" s="4" t="n">
        <v>2</v>
      </c>
      <c r="N475" s="3" t="inlineStr"/>
    </row>
    <row r="476">
      <c r="A476" s="3" t="inlineStr">
        <is>
          <t>q20</t>
        </is>
      </c>
      <c r="B476" s="3" t="inlineStr">
        <is>
          <t>big data hadoop spark developer</t>
        </is>
      </c>
      <c r="C476" s="3" t="inlineStr">
        <is>
          <t>Big-data engineer / developer roles using Hadoop and Spark.</t>
        </is>
      </c>
      <c r="D476" s="3" t="n">
        <v>66100</v>
      </c>
      <c r="E476" s="3" t="inlineStr">
        <is>
          <t>naukri</t>
        </is>
      </c>
      <c r="F476" s="3" t="inlineStr">
        <is>
          <t>naukri-1632</t>
        </is>
      </c>
      <c r="G476" s="3" t="inlineStr">
        <is>
          <t>Senior Big Data Engineer</t>
        </is>
      </c>
      <c r="H476" s="3" t="inlineStr">
        <is>
          <t>Fractal Analytics</t>
        </is>
      </c>
      <c r="I476" s="3" t="inlineStr">
        <is>
          <t>Mumbai, Pune, Gurugram, Chennai, Bengaluru</t>
        </is>
      </c>
      <c r="J476" s="3" t="inlineStr">
        <is>
          <t>4-9 yrs</t>
        </is>
      </c>
      <c r="K476" s="3" t="inlineStr">
        <is>
          <t>big data, spark, azure, scala, hadoop development, big data developer, core spark, spark developer</t>
        </is>
      </c>
      <c r="L476" s="3" t="inlineStr">
        <is>
          <t>Skills: Big data developer, Pyspark, Azure, SCALA, Hadoop Development, Big Data, Core spark, spark developer</t>
        </is>
      </c>
      <c r="M476" s="4" t="n">
        <v>2</v>
      </c>
      <c r="N476" s="3" t="inlineStr"/>
    </row>
    <row r="477">
      <c r="A477" s="3" t="inlineStr">
        <is>
          <t>q20</t>
        </is>
      </c>
      <c r="B477" s="3" t="inlineStr">
        <is>
          <t>big data hadoop spark developer</t>
        </is>
      </c>
      <c r="C477" s="3" t="inlineStr">
        <is>
          <t>Big-data engineer / developer roles using Hadoop and Spark.</t>
        </is>
      </c>
      <c r="D477" s="3" t="n">
        <v>70794</v>
      </c>
      <c r="E477" s="3" t="inlineStr">
        <is>
          <t>naukri</t>
        </is>
      </c>
      <c r="F477" s="3" t="inlineStr">
        <is>
          <t>naukri-6326</t>
        </is>
      </c>
      <c r="G477" s="3" t="inlineStr">
        <is>
          <t>Data Ingestion Developer ( Big Data | Hadoop)</t>
        </is>
      </c>
      <c r="H477" s="3" t="inlineStr">
        <is>
          <t>Info Corporate Service</t>
        </is>
      </c>
      <c r="I477" s="3" t="inlineStr">
        <is>
          <t>Mumbai, Hyderabad, Pune, Chennai, Bengaluru</t>
        </is>
      </c>
      <c r="J477" s="3" t="inlineStr">
        <is>
          <t>6-11 yrs</t>
        </is>
      </c>
      <c r="K477" s="3" t="inlineStr">
        <is>
          <t>big data, spark, hive, hadoop, cloudera, data ingestion, sqoop, flume</t>
        </is>
      </c>
      <c r="L477" s="3" t="inlineStr">
        <is>
          <t>Skills: Data Ingestion, Hadoop, Big Data, Hive, Sqoop, Cloudera, Flume, Spark</t>
        </is>
      </c>
      <c r="M477" s="4" t="n">
        <v>2</v>
      </c>
      <c r="N477" s="3" t="inlineStr"/>
    </row>
    <row r="478">
      <c r="A478" s="3" t="inlineStr">
        <is>
          <t>q20</t>
        </is>
      </c>
      <c r="B478" s="3" t="inlineStr">
        <is>
          <t>big data hadoop spark developer</t>
        </is>
      </c>
      <c r="C478" s="3" t="inlineStr">
        <is>
          <t>Big-data engineer / developer roles using Hadoop and Spark.</t>
        </is>
      </c>
      <c r="D478" s="3" t="n">
        <v>70850</v>
      </c>
      <c r="E478" s="3" t="inlineStr">
        <is>
          <t>naukri</t>
        </is>
      </c>
      <c r="F478" s="3" t="inlineStr">
        <is>
          <t>naukri-6382</t>
        </is>
      </c>
      <c r="G478" s="3" t="inlineStr">
        <is>
          <t>Urgent Requirement For Big Data - Spark Hadoop</t>
        </is>
      </c>
      <c r="H478" s="3" t="inlineStr">
        <is>
          <t>Shell Info Technologies Private Limited</t>
        </is>
      </c>
      <c r="I478" s="3" t="inlineStr">
        <is>
          <t>Kolkata, Hyderabad, Pune, Ahmedabad, Chennai, Bengaluru, Delhi NCR, Mumbai</t>
        </is>
      </c>
      <c r="J478" s="3" t="inlineStr">
        <is>
          <t>3-8 yrs</t>
        </is>
      </c>
      <c r="K478" s="3" t="inlineStr">
        <is>
          <t>big data, spark, sql, python, aws, java, hadoop</t>
        </is>
      </c>
      <c r="L478" s="3" t="inlineStr">
        <is>
          <t>Skills: spark, hadoop, big data, Python, Java, SQL, AWS</t>
        </is>
      </c>
      <c r="M478" s="4" t="n">
        <v>2</v>
      </c>
      <c r="N478" s="3" t="inlineStr"/>
    </row>
  </sheetData>
  <dataValidations count="1">
    <dataValidation sqref="M2:M478" showDropDown="0" showInputMessage="0" showErrorMessage="1" allowBlank="1" errorTitle="Invalid" error="Use 0, 1 or 2"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2026-10-05T10:51:21Z</dcterms:created>
  <dcterms:modified xmlns:dcterms="http://purl.org/dc/terms/" xmlns:xsi="http://www.w3.org/2001/XMLSchema-instance" xsi:type="dcterms:W3CDTF">2026-10-10T12:49:16Z</dcterms:modified>
</cp:coreProperties>
</file>