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FB9476-1DD1-4611-BECF-E8ADF955ADFC}" xr6:coauthVersionLast="47" xr6:coauthVersionMax="47" xr10:uidLastSave="{00000000-0000-0000-0000-000000000000}"/>
  <bookViews>
    <workbookView xWindow="-48" yWindow="-48" windowWidth="23136" windowHeight="12456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definedNames>
    <definedName name="_xlnm._FilterDatabase" localSheetId="0" hidden="1">'Text to Columns'!$C$6:$C$17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E7" i="1"/>
  <c r="E8" i="1"/>
  <c r="E9" i="1"/>
  <c r="E10" i="1"/>
  <c r="E11" i="1"/>
  <c r="E12" i="1"/>
  <c r="E13" i="1"/>
  <c r="E14" i="1"/>
  <c r="E15" i="1"/>
  <c r="E16" i="1"/>
  <c r="E17" i="1"/>
  <c r="E6" i="1"/>
  <c r="D6" i="1"/>
  <c r="K7" i="4"/>
  <c r="K8" i="4"/>
  <c r="K15" i="4"/>
  <c r="K9" i="4"/>
  <c r="K10" i="4"/>
  <c r="K11" i="4"/>
  <c r="K12" i="4"/>
  <c r="K13" i="4"/>
  <c r="K14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D8" i="2"/>
  <c r="D9" i="2"/>
  <c r="D10" i="2"/>
  <c r="D11" i="2"/>
  <c r="D12" i="2"/>
  <c r="D13" i="2"/>
  <c r="D14" i="2"/>
  <c r="D7" i="2"/>
</calcChain>
</file>

<file path=xl/sharedStrings.xml><?xml version="1.0" encoding="utf-8"?>
<sst xmlns="http://schemas.openxmlformats.org/spreadsheetml/2006/main" count="256" uniqueCount="115">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</sst>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GridLines="0" tabSelected="1" workbookViewId="0">
      <selection activeCell="D10" sqref="D10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15" t="s">
        <v>15</v>
      </c>
      <c r="C2" s="15"/>
      <c r="D2" s="15"/>
      <c r="E2" s="15"/>
    </row>
    <row r="5" spans="2:5" x14ac:dyDescent="0.3">
      <c r="C5" s="4" t="s">
        <v>14</v>
      </c>
      <c r="D5" s="4" t="s">
        <v>13</v>
      </c>
      <c r="E5" s="4" t="s">
        <v>12</v>
      </c>
    </row>
    <row r="6" spans="2:5" x14ac:dyDescent="0.3">
      <c r="C6" s="3" t="s">
        <v>11</v>
      </c>
      <c r="D6" s="1" t="str">
        <f>LEFT(C6,FIND(" ",C6,1)-1)</f>
        <v>Shaik</v>
      </c>
      <c r="E6" s="1" t="str">
        <f>RIGHT(C6,LEN(C6)-FIND(" ",C6,1))</f>
        <v>Azad</v>
      </c>
    </row>
    <row r="7" spans="2:5" x14ac:dyDescent="0.3">
      <c r="C7" s="2" t="s">
        <v>10</v>
      </c>
      <c r="D7" s="1" t="str">
        <f t="shared" ref="D7:D17" si="0">LEFT(C7,FIND(" ",C7,1)-1)</f>
        <v>Uzma</v>
      </c>
      <c r="E7" s="1" t="str">
        <f t="shared" ref="E7:E17" si="1">RIGHT(C7,LEN(C7)-FIND(" ",C7,1))</f>
        <v>Ayaz</v>
      </c>
    </row>
    <row r="8" spans="2:5" x14ac:dyDescent="0.3">
      <c r="C8" s="2" t="s">
        <v>9</v>
      </c>
      <c r="D8" s="1" t="str">
        <f t="shared" si="0"/>
        <v>Satyamoorthy</v>
      </c>
      <c r="E8" s="1" t="str">
        <f t="shared" si="1"/>
        <v>R</v>
      </c>
    </row>
    <row r="9" spans="2:5" x14ac:dyDescent="0.3">
      <c r="C9" s="2" t="s">
        <v>8</v>
      </c>
      <c r="D9" s="1" t="str">
        <f t="shared" si="0"/>
        <v>Jason</v>
      </c>
      <c r="E9" s="1" t="str">
        <f t="shared" si="1"/>
        <v>Machado</v>
      </c>
    </row>
    <row r="10" spans="2:5" x14ac:dyDescent="0.3">
      <c r="C10" s="2" t="s">
        <v>7</v>
      </c>
      <c r="D10" s="1" t="str">
        <f t="shared" si="0"/>
        <v>Mary</v>
      </c>
      <c r="E10" s="1" t="str">
        <f t="shared" si="1"/>
        <v>D</v>
      </c>
    </row>
    <row r="11" spans="2:5" x14ac:dyDescent="0.3">
      <c r="C11" s="2" t="s">
        <v>6</v>
      </c>
      <c r="D11" s="1" t="str">
        <f t="shared" si="0"/>
        <v>Varun</v>
      </c>
      <c r="E11" s="1" t="str">
        <f t="shared" si="1"/>
        <v>TR</v>
      </c>
    </row>
    <row r="12" spans="2:5" x14ac:dyDescent="0.3">
      <c r="C12" s="2" t="s">
        <v>5</v>
      </c>
      <c r="D12" s="1" t="str">
        <f t="shared" si="0"/>
        <v>Joel</v>
      </c>
      <c r="E12" s="1" t="str">
        <f t="shared" si="1"/>
        <v>Mathias</v>
      </c>
    </row>
    <row r="13" spans="2:5" x14ac:dyDescent="0.3">
      <c r="C13" s="2" t="s">
        <v>4</v>
      </c>
      <c r="D13" s="1" t="str">
        <f t="shared" si="0"/>
        <v>Rajesh</v>
      </c>
      <c r="E13" s="1" t="str">
        <f t="shared" si="1"/>
        <v>V</v>
      </c>
    </row>
    <row r="14" spans="2:5" x14ac:dyDescent="0.3">
      <c r="C14" s="2" t="s">
        <v>3</v>
      </c>
      <c r="D14" s="1" t="str">
        <f t="shared" si="0"/>
        <v>Pritam</v>
      </c>
      <c r="E14" s="1" t="str">
        <f t="shared" si="1"/>
        <v>roy</v>
      </c>
    </row>
    <row r="15" spans="2:5" x14ac:dyDescent="0.3">
      <c r="C15" s="2" t="s">
        <v>2</v>
      </c>
      <c r="D15" s="1" t="str">
        <f t="shared" si="0"/>
        <v>Ajay</v>
      </c>
      <c r="E15" s="1" t="str">
        <f t="shared" si="1"/>
        <v>Manral</v>
      </c>
    </row>
    <row r="16" spans="2:5" x14ac:dyDescent="0.3">
      <c r="C16" s="2" t="s">
        <v>1</v>
      </c>
      <c r="D16" s="1" t="str">
        <f t="shared" si="0"/>
        <v>Sudarshan</v>
      </c>
      <c r="E16" s="1" t="str">
        <f t="shared" si="1"/>
        <v>R</v>
      </c>
    </row>
    <row r="17" spans="3:5" x14ac:dyDescent="0.3">
      <c r="C17" s="2" t="s">
        <v>0</v>
      </c>
      <c r="D17" s="1" t="str">
        <f t="shared" si="0"/>
        <v>Rubin</v>
      </c>
      <c r="E17" s="1" t="str">
        <f t="shared" si="1"/>
        <v>Elayedatt</v>
      </c>
    </row>
  </sheetData>
  <autoFilter ref="C6:C17" xr:uid="{E0246058-9168-4CA0-B781-DDB8990BEEB9}"/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opLeftCell="A2" workbookViewId="0">
      <selection activeCell="A10" sqref="A10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x14ac:dyDescent="0.3">
      <c r="A1" s="8" t="s">
        <v>36</v>
      </c>
    </row>
    <row r="2" spans="1:8" x14ac:dyDescent="0.3">
      <c r="A2" s="8" t="s">
        <v>35</v>
      </c>
    </row>
    <row r="3" spans="1:8" x14ac:dyDescent="0.3">
      <c r="A3" s="8" t="s">
        <v>34</v>
      </c>
    </row>
    <row r="4" spans="1:8" ht="17.399999999999999" customHeight="1" x14ac:dyDescent="0.3"/>
    <row r="5" spans="1:8" x14ac:dyDescent="0.3">
      <c r="H5" s="7"/>
    </row>
    <row r="6" spans="1:8" x14ac:dyDescent="0.3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3">
      <c r="A7" s="5" t="s">
        <v>30</v>
      </c>
      <c r="B7" s="1" t="s">
        <v>29</v>
      </c>
      <c r="C7" s="5">
        <v>87423</v>
      </c>
      <c r="D7" s="1" t="str">
        <f>A7&amp;"_"&amp;B7&amp;"@XYZ.com"</f>
        <v>Prashanth_Gopi@XYZ.com</v>
      </c>
    </row>
    <row r="8" spans="1:8" x14ac:dyDescent="0.3">
      <c r="A8" s="5" t="s">
        <v>28</v>
      </c>
      <c r="B8" s="1" t="s">
        <v>27</v>
      </c>
      <c r="C8" s="5">
        <v>78312</v>
      </c>
      <c r="D8" s="1" t="str">
        <f t="shared" ref="D8:D14" si="0">A8&amp;"_"&amp;B8&amp;"@XYZ.com"</f>
        <v>Tank_Ashwini@XYZ.com</v>
      </c>
    </row>
    <row r="9" spans="1:8" x14ac:dyDescent="0.3">
      <c r="A9" s="5" t="s">
        <v>26</v>
      </c>
      <c r="B9" s="1" t="s">
        <v>25</v>
      </c>
      <c r="C9" s="5">
        <v>98722</v>
      </c>
      <c r="D9" s="1" t="str">
        <f t="shared" si="0"/>
        <v>Suri_Aviral@XYZ.com</v>
      </c>
    </row>
    <row r="10" spans="1:8" x14ac:dyDescent="0.3">
      <c r="A10" s="5" t="s">
        <v>17</v>
      </c>
      <c r="B10" s="1" t="s">
        <v>24</v>
      </c>
      <c r="C10" s="5">
        <v>12235</v>
      </c>
      <c r="D10" s="1" t="str">
        <f t="shared" si="0"/>
        <v>Kumar_Ram@XYZ.com</v>
      </c>
    </row>
    <row r="11" spans="1:8" x14ac:dyDescent="0.3">
      <c r="A11" s="5" t="s">
        <v>23</v>
      </c>
      <c r="B11" s="1" t="s">
        <v>22</v>
      </c>
      <c r="C11" s="5">
        <v>23972</v>
      </c>
      <c r="D11" s="1" t="str">
        <f t="shared" si="0"/>
        <v>Tendulkar_Sachin@XYZ.com</v>
      </c>
    </row>
    <row r="12" spans="1:8" x14ac:dyDescent="0.3">
      <c r="A12" s="6" t="s">
        <v>21</v>
      </c>
      <c r="B12" s="1" t="s">
        <v>20</v>
      </c>
      <c r="C12" s="5">
        <v>56431</v>
      </c>
      <c r="D12" s="1" t="str">
        <f t="shared" si="0"/>
        <v>Maradonna_Diego@XYZ.com</v>
      </c>
    </row>
    <row r="13" spans="1:8" x14ac:dyDescent="0.3">
      <c r="A13" s="5" t="s">
        <v>19</v>
      </c>
      <c r="B13" s="1" t="s">
        <v>18</v>
      </c>
      <c r="C13" s="5">
        <v>98362</v>
      </c>
      <c r="D13" s="1" t="str">
        <f t="shared" si="0"/>
        <v>Singh_Robin@XYZ.com</v>
      </c>
    </row>
    <row r="14" spans="1:8" x14ac:dyDescent="0.3">
      <c r="A14" s="5" t="s">
        <v>17</v>
      </c>
      <c r="B14" s="1" t="s">
        <v>16</v>
      </c>
      <c r="C14" s="5">
        <v>18739</v>
      </c>
      <c r="D14" s="1" t="str">
        <f t="shared" si="0"/>
        <v>Kumar_Deepak@XYZ.com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D5" sqref="D5"/>
    </sheetView>
  </sheetViews>
  <sheetFormatPr defaultRowHeight="14.4" x14ac:dyDescent="0.3"/>
  <cols>
    <col min="4" max="4" width="25.44140625" bestFit="1" customWidth="1"/>
  </cols>
  <sheetData>
    <row r="2" spans="3:9" ht="18" x14ac:dyDescent="0.35">
      <c r="C2" s="9" t="s">
        <v>43</v>
      </c>
      <c r="D2" s="9"/>
      <c r="E2" s="9"/>
      <c r="F2" s="9"/>
    </row>
    <row r="5" spans="3:9" x14ac:dyDescent="0.3">
      <c r="D5" s="4" t="s">
        <v>42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</row>
    <row r="6" spans="3:9" x14ac:dyDescent="0.3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3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3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3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3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K44"/>
  <sheetViews>
    <sheetView topLeftCell="C1" workbookViewId="0">
      <selection activeCell="D12" sqref="D12"/>
    </sheetView>
  </sheetViews>
  <sheetFormatPr defaultRowHeight="14.4" x14ac:dyDescent="0.3"/>
  <cols>
    <col min="4" max="4" width="19.5546875" customWidth="1"/>
    <col min="5" max="5" width="13.21875" bestFit="1" customWidth="1"/>
    <col min="6" max="7" width="13.21875" customWidth="1"/>
    <col min="8" max="8" width="17.44140625" customWidth="1"/>
    <col min="9" max="9" width="8.33203125" customWidth="1"/>
    <col min="10" max="10" width="10.77734375" bestFit="1" customWidth="1"/>
    <col min="11" max="12" width="11.5546875" bestFit="1" customWidth="1"/>
    <col min="13" max="13" width="10.77734375" bestFit="1" customWidth="1"/>
    <col min="14" max="14" width="8.88671875" customWidth="1"/>
  </cols>
  <sheetData>
    <row r="2" spans="3:11" x14ac:dyDescent="0.3">
      <c r="C2" s="14"/>
      <c r="D2" s="14"/>
    </row>
    <row r="3" spans="3:11" x14ac:dyDescent="0.3">
      <c r="C3" s="14">
        <v>1</v>
      </c>
      <c r="D3" s="14" t="s">
        <v>109</v>
      </c>
    </row>
    <row r="4" spans="3:11" x14ac:dyDescent="0.3">
      <c r="C4" s="14"/>
      <c r="D4" s="14"/>
    </row>
    <row r="6" spans="3:11" x14ac:dyDescent="0.3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1" x14ac:dyDescent="0.3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UPPER(LEFT(D7,1)&amp;MID(D7,8,1)&amp;LEFT(H7,2)&amp;LEFT(I7,1)&amp;LEFT(C7,1))</f>
        <v>MCMAN1</v>
      </c>
    </row>
    <row r="8" spans="3:11" x14ac:dyDescent="0.3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 t="shared" ref="K8:K44" si="0">UPPER(LEFT(D8,1)&amp;MID(D8,8,1)&amp;LEFT(H8,2)&amp;LEFT(I8,1)&amp;LEFT(C8,2))</f>
        <v>PSINE2</v>
      </c>
    </row>
    <row r="9" spans="3:11" x14ac:dyDescent="0.3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 t="shared" si="0"/>
        <v>RBDIN3</v>
      </c>
    </row>
    <row r="10" spans="3:11" x14ac:dyDescent="0.3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 t="shared" si="0"/>
        <v>DHLES4</v>
      </c>
    </row>
    <row r="11" spans="3:11" x14ac:dyDescent="0.3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 t="shared" si="0"/>
        <v>RDDIN5</v>
      </c>
    </row>
    <row r="12" spans="3:11" x14ac:dyDescent="0.3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 t="shared" si="0"/>
        <v>HOINN6</v>
      </c>
    </row>
    <row r="13" spans="3:11" x14ac:dyDescent="0.3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 t="shared" si="0"/>
        <v>BAMAS7</v>
      </c>
    </row>
    <row r="14" spans="3:11" x14ac:dyDescent="0.3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 t="shared" si="0"/>
        <v>SRFIN8</v>
      </c>
    </row>
    <row r="15" spans="3:11" x14ac:dyDescent="0.3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>UPPER(LEFT(D15,1)&amp;MID(D15,9,1)&amp;LEFT(H15,2)&amp;LEFT(I15,1)&amp;LEFT(C15,2))</f>
        <v>RCINS9</v>
      </c>
    </row>
    <row r="16" spans="3:11" x14ac:dyDescent="0.3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 t="shared" si="0"/>
        <v>TSDIN10</v>
      </c>
    </row>
    <row r="17" spans="3:11" x14ac:dyDescent="0.3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 t="shared" si="0"/>
        <v>SBDIN11</v>
      </c>
    </row>
    <row r="18" spans="3:11" x14ac:dyDescent="0.3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 t="shared" si="0"/>
        <v>BRFIE12</v>
      </c>
    </row>
    <row r="19" spans="3:11" x14ac:dyDescent="0.3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 t="shared" si="0"/>
        <v>RSSAN13</v>
      </c>
    </row>
    <row r="20" spans="3:11" x14ac:dyDescent="0.3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 t="shared" si="0"/>
        <v>G LEE14</v>
      </c>
    </row>
    <row r="21" spans="3:11" x14ac:dyDescent="0.3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 t="shared" si="0"/>
        <v>SPINE15</v>
      </c>
    </row>
    <row r="22" spans="3:11" x14ac:dyDescent="0.3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 t="shared" si="0"/>
        <v>Y CCN16</v>
      </c>
    </row>
    <row r="23" spans="3:11" x14ac:dyDescent="0.3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 t="shared" si="0"/>
        <v>DDDIE17</v>
      </c>
    </row>
    <row r="24" spans="3:11" x14ac:dyDescent="0.3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 t="shared" si="0"/>
        <v>YMFLS18</v>
      </c>
    </row>
    <row r="25" spans="3:11" x14ac:dyDescent="0.3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 t="shared" si="0"/>
        <v>RRFLN19</v>
      </c>
    </row>
    <row r="26" spans="3:11" x14ac:dyDescent="0.3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 t="shared" si="0"/>
        <v>R CEE20</v>
      </c>
    </row>
    <row r="27" spans="3:11" x14ac:dyDescent="0.3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 t="shared" si="0"/>
        <v>SOFIM21</v>
      </c>
    </row>
    <row r="28" spans="3:11" x14ac:dyDescent="0.3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 t="shared" si="0"/>
        <v>DSCCE22</v>
      </c>
    </row>
    <row r="29" spans="3:11" x14ac:dyDescent="0.3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 t="shared" si="0"/>
        <v>AASAS23</v>
      </c>
    </row>
    <row r="30" spans="3:11" x14ac:dyDescent="0.3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 t="shared" si="0"/>
        <v>VDDIM24</v>
      </c>
    </row>
    <row r="31" spans="3:11" x14ac:dyDescent="0.3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 t="shared" si="0"/>
        <v>RNCCS25</v>
      </c>
    </row>
    <row r="32" spans="3:11" x14ac:dyDescent="0.3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 t="shared" si="0"/>
        <v>JKCCE26</v>
      </c>
    </row>
    <row r="33" spans="3:11" x14ac:dyDescent="0.3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 t="shared" si="0"/>
        <v>SPINM27</v>
      </c>
    </row>
    <row r="34" spans="3:11" x14ac:dyDescent="0.3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 t="shared" si="0"/>
        <v>K SAS28</v>
      </c>
    </row>
    <row r="35" spans="3:11" x14ac:dyDescent="0.3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 t="shared" si="0"/>
        <v>JAMAM29</v>
      </c>
    </row>
    <row r="36" spans="3:11" x14ac:dyDescent="0.3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 t="shared" si="0"/>
        <v>DALEM30</v>
      </c>
    </row>
    <row r="37" spans="3:11" x14ac:dyDescent="0.3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 t="shared" si="0"/>
        <v>PKDIS31</v>
      </c>
    </row>
    <row r="38" spans="3:11" x14ac:dyDescent="0.3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 t="shared" si="0"/>
        <v>DRINS32</v>
      </c>
    </row>
    <row r="39" spans="3:11" x14ac:dyDescent="0.3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 t="shared" si="0"/>
        <v>PSOPS33</v>
      </c>
    </row>
    <row r="40" spans="3:11" x14ac:dyDescent="0.3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 t="shared" si="0"/>
        <v>SHCCS34</v>
      </c>
    </row>
    <row r="41" spans="3:11" x14ac:dyDescent="0.3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 t="shared" si="0"/>
        <v>NAOPS35</v>
      </c>
    </row>
    <row r="42" spans="3:11" x14ac:dyDescent="0.3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 t="shared" si="0"/>
        <v>S DIS36</v>
      </c>
    </row>
    <row r="43" spans="3:11" x14ac:dyDescent="0.3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 t="shared" si="0"/>
        <v>V MAE37</v>
      </c>
    </row>
    <row r="44" spans="3:11" x14ac:dyDescent="0.3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 t="shared" si="0"/>
        <v>PEFIS38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2022-07-28T07:22:53Z</dcterms:created>
  <dcterms:modified xsi:type="dcterms:W3CDTF">2023-01-07T05:44:29Z</dcterms:modified>
</cp:coreProperties>
</file>