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ABA85308-3589-46B3-9E20-DABE47C074B6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y 4" sheetId="1" r:id="rId1"/>
    <sheet name="Sheet2" sheetId="4" r:id="rId2"/>
    <sheet name="PROFIT" sheetId="2" r:id="rId3"/>
    <sheet name="Sheet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12" i="4"/>
  <c r="E12" i="1"/>
</calcChain>
</file>

<file path=xl/sharedStrings.xml><?xml version="1.0" encoding="utf-8"?>
<sst xmlns="http://schemas.openxmlformats.org/spreadsheetml/2006/main" count="97" uniqueCount="51">
  <si>
    <t>EMPLOYEE ID</t>
  </si>
  <si>
    <t>FULL NAME</t>
  </si>
  <si>
    <t xml:space="preserve">FIRST NAME </t>
  </si>
  <si>
    <t>LAST NAME</t>
  </si>
  <si>
    <t>SALES (IN Rs)</t>
  </si>
  <si>
    <t>EMP001</t>
  </si>
  <si>
    <t>Aditi Sharma</t>
  </si>
  <si>
    <t>Aditi</t>
  </si>
  <si>
    <t>Sharma</t>
  </si>
  <si>
    <t>EMP002</t>
  </si>
  <si>
    <t>Rohan Verma</t>
  </si>
  <si>
    <t>Rohan</t>
  </si>
  <si>
    <t>Verma</t>
  </si>
  <si>
    <t>EMP003</t>
  </si>
  <si>
    <t>Neha SIngh</t>
  </si>
  <si>
    <t>Neha</t>
  </si>
  <si>
    <t>SIngh</t>
  </si>
  <si>
    <t>EMP004</t>
  </si>
  <si>
    <t>Aarav Singh</t>
  </si>
  <si>
    <t>Aarav</t>
  </si>
  <si>
    <t>Singh</t>
  </si>
  <si>
    <t>EMP005</t>
  </si>
  <si>
    <t>Priya Jain</t>
  </si>
  <si>
    <t>Priya</t>
  </si>
  <si>
    <t>Jain</t>
  </si>
  <si>
    <t>EMP006</t>
  </si>
  <si>
    <t>Manav Jain</t>
  </si>
  <si>
    <t>Manav</t>
  </si>
  <si>
    <t>EMP007</t>
  </si>
  <si>
    <t>kavya Rao</t>
  </si>
  <si>
    <t>kavya</t>
  </si>
  <si>
    <t>Rao</t>
  </si>
  <si>
    <t>EMP008</t>
  </si>
  <si>
    <t>Arjun mehta</t>
  </si>
  <si>
    <t>Arjun</t>
  </si>
  <si>
    <t>mehta</t>
  </si>
  <si>
    <t>EMP009</t>
  </si>
  <si>
    <t>Isha Das</t>
  </si>
  <si>
    <t>Isha</t>
  </si>
  <si>
    <t>Das</t>
  </si>
  <si>
    <t>EMP010</t>
  </si>
  <si>
    <t>Riya Sharma</t>
  </si>
  <si>
    <t>Riya</t>
  </si>
  <si>
    <t>TOTAL SALES</t>
  </si>
  <si>
    <t>EXPENSES</t>
  </si>
  <si>
    <t>TOTAL EXPENSES</t>
  </si>
  <si>
    <t>Metric</t>
  </si>
  <si>
    <t>Value</t>
  </si>
  <si>
    <t>Total sales</t>
  </si>
  <si>
    <t>total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</si>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</sst>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65</xdr:row>
      <xdr:rowOff>85725</xdr:rowOff>
    </xdr:from>
    <xdr:to>
      <xdr:col>11</xdr:col>
      <xdr:colOff>38100</xdr:colOff>
      <xdr:row>70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619EAA-C702-CBE7-8105-28FCDCEC629B}"/>
            </a:ext>
          </a:extLst>
        </xdr:cNvPr>
        <xdr:cNvSpPr txBox="1"/>
      </xdr:nvSpPr>
      <xdr:spPr>
        <a:xfrm>
          <a:off x="6705600" y="1246822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D11"/>
    </sheetView>
  </sheetViews>
  <sheetFormatPr defaultRowHeight="15"/>
  <cols>
    <col min="1" max="1" width="12.7109375" bestFit="1" customWidth="1"/>
    <col min="2" max="2" width="12.28515625" bestFit="1" customWidth="1"/>
    <col min="3" max="3" width="11.5703125" bestFit="1" customWidth="1"/>
    <col min="4" max="4" width="10.5703125" bestFit="1" customWidth="1"/>
    <col min="5" max="5" width="12.425781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85000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85000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85000</v>
      </c>
    </row>
    <row r="5" spans="1:5">
      <c r="A5" t="s">
        <v>17</v>
      </c>
      <c r="B5" t="s">
        <v>18</v>
      </c>
      <c r="C5" t="s">
        <v>19</v>
      </c>
      <c r="D5" t="s">
        <v>20</v>
      </c>
      <c r="E5">
        <v>85000</v>
      </c>
    </row>
    <row r="6" spans="1:5">
      <c r="A6" t="s">
        <v>21</v>
      </c>
      <c r="B6" t="s">
        <v>22</v>
      </c>
      <c r="C6" t="s">
        <v>23</v>
      </c>
      <c r="D6" t="s">
        <v>24</v>
      </c>
      <c r="E6">
        <v>85000</v>
      </c>
    </row>
    <row r="7" spans="1:5">
      <c r="A7" t="s">
        <v>25</v>
      </c>
      <c r="B7" t="s">
        <v>26</v>
      </c>
      <c r="C7" t="s">
        <v>27</v>
      </c>
      <c r="D7" t="s">
        <v>24</v>
      </c>
      <c r="E7">
        <v>78000</v>
      </c>
    </row>
    <row r="8" spans="1:5">
      <c r="A8" t="s">
        <v>28</v>
      </c>
      <c r="B8" t="s">
        <v>29</v>
      </c>
      <c r="C8" t="s">
        <v>30</v>
      </c>
      <c r="D8" t="s">
        <v>31</v>
      </c>
      <c r="E8">
        <v>10200</v>
      </c>
    </row>
    <row r="9" spans="1:5">
      <c r="A9" t="s">
        <v>32</v>
      </c>
      <c r="B9" t="s">
        <v>33</v>
      </c>
      <c r="C9" t="s">
        <v>34</v>
      </c>
      <c r="D9" t="s">
        <v>35</v>
      </c>
      <c r="E9">
        <v>76000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>
        <v>56000</v>
      </c>
    </row>
    <row r="11" spans="1:5">
      <c r="A11" t="s">
        <v>40</v>
      </c>
      <c r="B11" t="s">
        <v>41</v>
      </c>
      <c r="C11" t="s">
        <v>42</v>
      </c>
      <c r="D11" t="s">
        <v>8</v>
      </c>
      <c r="E11">
        <v>89000</v>
      </c>
    </row>
    <row r="12" spans="1:5">
      <c r="C12" s="2" t="s">
        <v>43</v>
      </c>
      <c r="D12" s="2"/>
      <c r="E12">
        <f>SUM(E2:E11)</f>
        <v>734200</v>
      </c>
    </row>
  </sheetData>
  <mergeCells count="1">
    <mergeCell ref="C12:D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27C9-6FDF-4B04-8728-B249AE1CFA58}">
  <dimension ref="A1:E12"/>
  <sheetViews>
    <sheetView topLeftCell="A3" workbookViewId="0">
      <selection activeCell="F13" sqref="F13"/>
    </sheetView>
  </sheetViews>
  <sheetFormatPr defaultRowHeight="15"/>
  <cols>
    <col min="1" max="1" width="14.5703125" customWidth="1"/>
    <col min="2" max="2" width="12" customWidth="1"/>
    <col min="3" max="3" width="13.85546875" customWidth="1"/>
    <col min="4" max="4" width="12.85546875" customWidth="1"/>
    <col min="5" max="5" width="10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45000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50000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25000</v>
      </c>
    </row>
    <row r="5" spans="1:5">
      <c r="A5" t="s">
        <v>17</v>
      </c>
      <c r="B5" t="s">
        <v>18</v>
      </c>
      <c r="C5" t="s">
        <v>19</v>
      </c>
      <c r="D5" t="s">
        <v>20</v>
      </c>
      <c r="E5">
        <v>67000</v>
      </c>
    </row>
    <row r="6" spans="1:5">
      <c r="A6" t="s">
        <v>21</v>
      </c>
      <c r="B6" t="s">
        <v>22</v>
      </c>
      <c r="C6" t="s">
        <v>23</v>
      </c>
      <c r="D6" t="s">
        <v>24</v>
      </c>
      <c r="E6">
        <v>10000</v>
      </c>
    </row>
    <row r="7" spans="1:5">
      <c r="A7" t="s">
        <v>25</v>
      </c>
      <c r="B7" t="s">
        <v>26</v>
      </c>
      <c r="C7" t="s">
        <v>27</v>
      </c>
      <c r="D7" t="s">
        <v>24</v>
      </c>
      <c r="E7">
        <v>20000</v>
      </c>
    </row>
    <row r="8" spans="1:5">
      <c r="A8" t="s">
        <v>28</v>
      </c>
      <c r="B8" t="s">
        <v>29</v>
      </c>
      <c r="C8" t="s">
        <v>30</v>
      </c>
      <c r="D8" t="s">
        <v>31</v>
      </c>
      <c r="E8">
        <v>56000</v>
      </c>
    </row>
    <row r="9" spans="1:5">
      <c r="A9" t="s">
        <v>32</v>
      </c>
      <c r="B9" t="s">
        <v>33</v>
      </c>
      <c r="C9" t="s">
        <v>34</v>
      </c>
      <c r="D9" t="s">
        <v>35</v>
      </c>
      <c r="E9">
        <v>78900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>
        <v>22000</v>
      </c>
    </row>
    <row r="11" spans="1:5">
      <c r="A11" t="s">
        <v>40</v>
      </c>
      <c r="B11" t="s">
        <v>41</v>
      </c>
      <c r="C11" t="s">
        <v>42</v>
      </c>
      <c r="D11" t="s">
        <v>8</v>
      </c>
      <c r="E11">
        <v>11000</v>
      </c>
    </row>
    <row r="12" spans="1:5">
      <c r="C12" s="3" t="s">
        <v>45</v>
      </c>
      <c r="D12" s="3"/>
      <c r="E12">
        <f>SUM(E2:E11)</f>
        <v>384900</v>
      </c>
    </row>
  </sheetData>
  <mergeCells count="1">
    <mergeCell ref="C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0BF6-EDB9-4328-B3A9-ABE0B7DEA618}">
  <dimension ref="A1:B4"/>
  <sheetViews>
    <sheetView tabSelected="1" workbookViewId="0">
      <selection activeCell="B5" sqref="B5"/>
    </sheetView>
  </sheetViews>
  <sheetFormatPr defaultRowHeight="15"/>
  <cols>
    <col min="1" max="1" width="13.28515625" bestFit="1" customWidth="1"/>
    <col min="2" max="2" width="12.7109375" customWidth="1"/>
  </cols>
  <sheetData>
    <row r="1" spans="1:2">
      <c r="A1" s="1" t="s">
        <v>46</v>
      </c>
      <c r="B1" s="1" t="s">
        <v>47</v>
      </c>
    </row>
    <row r="2" spans="1:2">
      <c r="A2" s="1" t="s">
        <v>48</v>
      </c>
      <c r="B2">
        <v>734200</v>
      </c>
    </row>
    <row r="3" spans="1:2">
      <c r="A3" s="1" t="s">
        <v>49</v>
      </c>
      <c r="B3">
        <v>384900</v>
      </c>
    </row>
    <row r="4" spans="1:2">
      <c r="A4" s="1" t="s">
        <v>50</v>
      </c>
      <c r="B4">
        <f>B2-B3</f>
        <v>349300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834C-6699-400F-8D41-D4A8F1DA1FD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2025-10-09T16:41:44Z</dcterms:created>
  <dcterms:modified xsi:type="dcterms:W3CDTF">2025-11-04T11:27:02Z</dcterms:modified>
  <cp:category/>
  <cp:contentStatus/>
</cp:coreProperties>
</file>